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ylerJM\NRPortbl\DC\PLYLERJM\"/>
    </mc:Choice>
  </mc:AlternateContent>
  <bookViews>
    <workbookView xWindow="25128" yWindow="-36" windowWidth="25176" windowHeight="12096"/>
  </bookViews>
  <sheets>
    <sheet name="Proxy Access Regimes" sheetId="1" r:id="rId1"/>
    <sheet name="Bylaws as of 6-30" sheetId="3" r:id="rId2"/>
  </sheets>
  <definedNames>
    <definedName name="Alignment" hidden="1">"a1"</definedName>
    <definedName name="ClientMatter" hidden="1">"b1"</definedName>
    <definedName name="Date" hidden="1">"b1"</definedName>
    <definedName name="DocumentName" hidden="1">"b1"</definedName>
    <definedName name="DocumentNum" hidden="1">"a1"</definedName>
    <definedName name="Library" hidden="1">"a1"</definedName>
    <definedName name="Time" hidden="1">"b1"</definedName>
    <definedName name="Typist" hidden="1">"b1"</definedName>
    <definedName name="Version" hidden="1">"a1"</definedName>
  </definedNames>
  <calcPr calcId="162913" iterate="1"/>
</workbook>
</file>

<file path=xl/calcChain.xml><?xml version="1.0" encoding="utf-8"?>
<calcChain xmlns="http://schemas.openxmlformats.org/spreadsheetml/2006/main">
  <c r="C138" i="1" l="1"/>
  <c r="C137" i="1"/>
  <c r="C37" i="1" l="1"/>
  <c r="C16" i="1" l="1"/>
  <c r="C17" i="1"/>
  <c r="C63" i="1" l="1"/>
  <c r="C62" i="1"/>
  <c r="C60" i="1" l="1"/>
  <c r="C36" i="1" l="1"/>
  <c r="C28" i="1" l="1"/>
  <c r="C34" i="1"/>
  <c r="C5" i="1" l="1"/>
  <c r="C6" i="1"/>
  <c r="C8" i="1"/>
  <c r="C9" i="1"/>
  <c r="C10" i="1"/>
  <c r="C11" i="1"/>
  <c r="C13" i="1"/>
  <c r="C14" i="1"/>
  <c r="C15" i="1"/>
  <c r="C18" i="1"/>
  <c r="C19" i="1"/>
  <c r="C20" i="1"/>
  <c r="C21" i="1"/>
  <c r="C22" i="1"/>
  <c r="C23" i="1"/>
  <c r="C24" i="1"/>
  <c r="C25" i="1"/>
  <c r="C27" i="1"/>
  <c r="C29" i="1"/>
  <c r="C30" i="1"/>
  <c r="C31" i="1"/>
  <c r="C32" i="1"/>
  <c r="C33" i="1"/>
  <c r="C35" i="1"/>
  <c r="C38" i="1"/>
  <c r="C40" i="1"/>
  <c r="C41" i="1"/>
  <c r="C42" i="1"/>
  <c r="C43" i="1"/>
  <c r="C44" i="1"/>
  <c r="C45" i="1"/>
  <c r="C46" i="1"/>
  <c r="C47" i="1"/>
  <c r="C48" i="1"/>
  <c r="C49" i="1"/>
  <c r="C50" i="1"/>
  <c r="C51" i="1"/>
  <c r="C52" i="1"/>
  <c r="C53" i="1"/>
  <c r="C55" i="1"/>
  <c r="C56" i="1"/>
  <c r="C57" i="1"/>
  <c r="C58" i="1"/>
  <c r="C59" i="1"/>
  <c r="C61" i="1"/>
  <c r="C64" i="1"/>
  <c r="C65" i="1"/>
  <c r="C66" i="1"/>
  <c r="C67" i="1"/>
  <c r="C69" i="1"/>
  <c r="C70" i="1"/>
  <c r="C71" i="1"/>
  <c r="C72" i="1"/>
  <c r="C73" i="1"/>
  <c r="C74" i="1"/>
  <c r="C75" i="1"/>
  <c r="C76" i="1"/>
  <c r="C77" i="1"/>
  <c r="C78" i="1"/>
  <c r="C79" i="1"/>
  <c r="C80" i="1"/>
  <c r="C81" i="1"/>
  <c r="C83" i="1"/>
  <c r="C84" i="1"/>
  <c r="C85" i="1"/>
  <c r="C86" i="1"/>
  <c r="C87" i="1"/>
  <c r="C88" i="1"/>
  <c r="C89" i="1"/>
  <c r="C91" i="1"/>
  <c r="C92" i="1"/>
  <c r="C94" i="1"/>
  <c r="C95" i="1"/>
  <c r="C97" i="1"/>
  <c r="C98" i="1"/>
  <c r="C99" i="1"/>
  <c r="C100" i="1"/>
  <c r="C101" i="1"/>
  <c r="C102" i="1"/>
  <c r="C103" i="1"/>
  <c r="C104" i="1"/>
  <c r="C106" i="1"/>
  <c r="C107" i="1"/>
  <c r="C109" i="1"/>
  <c r="C110" i="1"/>
  <c r="C111" i="1"/>
  <c r="C112" i="1"/>
  <c r="C113" i="1"/>
  <c r="C114" i="1"/>
  <c r="C115" i="1"/>
  <c r="C117" i="1"/>
  <c r="C118" i="1"/>
  <c r="C119" i="1"/>
  <c r="C120" i="1"/>
  <c r="C121" i="1"/>
  <c r="C122" i="1"/>
  <c r="C123" i="1"/>
  <c r="C124" i="1"/>
  <c r="C125" i="1"/>
  <c r="C126" i="1"/>
  <c r="C127" i="1"/>
  <c r="C128" i="1"/>
  <c r="C129" i="1"/>
  <c r="C130" i="1"/>
  <c r="C131" i="1"/>
  <c r="C132" i="1"/>
  <c r="C133" i="1"/>
  <c r="C134" i="1"/>
  <c r="C135" i="1"/>
  <c r="C136" i="1"/>
  <c r="C139" i="1"/>
  <c r="C141" i="1"/>
  <c r="C142" i="1"/>
  <c r="C143" i="1"/>
  <c r="C144" i="1"/>
  <c r="C146" i="1"/>
  <c r="C147" i="1"/>
  <c r="C148" i="1"/>
  <c r="C149" i="1"/>
  <c r="C150" i="1"/>
  <c r="C151" i="1"/>
  <c r="C152" i="1"/>
  <c r="C153" i="1"/>
  <c r="C154" i="1"/>
  <c r="C4" i="1"/>
</calcChain>
</file>

<file path=xl/sharedStrings.xml><?xml version="1.0" encoding="utf-8"?>
<sst xmlns="http://schemas.openxmlformats.org/spreadsheetml/2006/main" count="10331" uniqueCount="1555">
  <si>
    <t>Proxy Access Bylaw/Charter Key Provisions</t>
  </si>
  <si>
    <t>Companies Adopting</t>
  </si>
  <si>
    <t>KSW (now private)  (n/a)</t>
  </si>
  <si>
    <t>LSB Industries   (n/a)</t>
  </si>
  <si>
    <t>Panhandle Oil &amp; Gas   (n/a)</t>
  </si>
  <si>
    <t>Regency Centers Corp          (n/a)</t>
  </si>
  <si>
    <t>SBA Comm. Corporation   (n/a)</t>
  </si>
  <si>
    <t xml:space="preserve">TCF Financial Corp             (n/a)   </t>
  </si>
  <si>
    <t>United Therapeutics  (n/a)</t>
  </si>
  <si>
    <t xml:space="preserve">Vereit, Inc.   (n/a)          </t>
  </si>
  <si>
    <t>Date Current Form of Proxy Access Adopted</t>
  </si>
  <si>
    <t>Ownership threshold ("Required Percentage")</t>
  </si>
  <si>
    <t>x</t>
  </si>
  <si>
    <t xml:space="preserve"> </t>
  </si>
  <si>
    <t>Holding Period</t>
  </si>
  <si>
    <t>One year</t>
  </si>
  <si>
    <t>None specified</t>
  </si>
  <si>
    <t>Total Percentage of Board That May be Elected ("Maximum Number")</t>
  </si>
  <si>
    <t xml:space="preserve">The greater of 1 director or 20% </t>
  </si>
  <si>
    <t>The greater of 2 directors or 20%</t>
  </si>
  <si>
    <t>One director  per year, no more than 25% in the aggregate</t>
  </si>
  <si>
    <t>If there are fewer than ten board seats, the limit changes to 25%</t>
  </si>
  <si>
    <t>No limit</t>
  </si>
  <si>
    <t>Restrictions on proxy access</t>
  </si>
  <si>
    <t>No proxy access Shareholder Nominees will be placed in the proxy statement if the total number of nominations made by shareholders (by proxy access and otherwise) exceeds 30% of the directors to be elected at such meeting</t>
  </si>
  <si>
    <t>No proxy access Shareholder Nominees will be placed in the proxy statement if the total number of nominations made by shareholders (other than through proxy access)  is equal to or greater than a majority of directors to be elected at such meeting</t>
  </si>
  <si>
    <t>Aggregation of Shareholders</t>
  </si>
  <si>
    <t>Up to 5</t>
  </si>
  <si>
    <t>Up to 10</t>
  </si>
  <si>
    <t>Up to 15</t>
  </si>
  <si>
    <t>Up to 20</t>
  </si>
  <si>
    <t>Refers to "group" of shareholders without specifying limit</t>
  </si>
  <si>
    <t>Aggregation only allowed with affiliates of shareholder</t>
  </si>
  <si>
    <t>Aggregation not permitted (single shareholders only)</t>
  </si>
  <si>
    <t>Treatment of Funds Under Common Control</t>
  </si>
  <si>
    <t>A group of funds that are part of the same family of funds or sponsored by the same employer treated as one shareholder for purposes of aggregation</t>
  </si>
  <si>
    <t>A group of funds under common management and investment control are based on shares held at the individual fund level</t>
  </si>
  <si>
    <t xml:space="preserve">Not addressed </t>
  </si>
  <si>
    <t>Net-long ownership requirement?</t>
  </si>
  <si>
    <t>Yes</t>
  </si>
  <si>
    <t>Not addressed</t>
  </si>
  <si>
    <t>Do loaned shares count towards ownership length?</t>
  </si>
  <si>
    <t>No/Not addressed</t>
  </si>
  <si>
    <t xml:space="preserve">Loaned shares must be able to be recalled </t>
  </si>
  <si>
    <t>Immediately/at any time</t>
  </si>
  <si>
    <t>Must Eligible Shareholders hold Required Shares through annual meeting?</t>
  </si>
  <si>
    <t>Holding period for Required Shares after annual meeting</t>
  </si>
  <si>
    <t>Must hold Required Shares for one year after annual meeting</t>
  </si>
  <si>
    <t>Notice must include statement as to  the Eligible Stockholder's intention to hold Required Shares through the term of the Shareholder Nominee, if elected</t>
  </si>
  <si>
    <t>Must hold for one year after Shareholder Nominee is elected the greater of: (i) the Required Shares, and (ii) at least 75% of total interest held at the time nominee was elected</t>
  </si>
  <si>
    <t>Effect of a proxy contest</t>
  </si>
  <si>
    <t xml:space="preserve">No proxy access nominations allowed if there is a solicitation within the meaning of Rule 14a-1(l) under the Exchange Act </t>
  </si>
  <si>
    <t>Voting commitments and compensation arrangements</t>
  </si>
  <si>
    <t>Must disclose any voting commitments</t>
  </si>
  <si>
    <t>Cannot be party to a voting commitment that would interfere with fiduciary duties as a director, if elected, regardless of whether disclosed</t>
  </si>
  <si>
    <t>Cannot be party to any voting commitment, regardless of whether disclosed</t>
  </si>
  <si>
    <t>Voting commitments not addressed</t>
  </si>
  <si>
    <t>Must disclose any compensation arrangements with any party other than  the company relating to Shareholder Nominee's candidacy or nomination</t>
  </si>
  <si>
    <t>Compensation arrangements not addressed</t>
  </si>
  <si>
    <t>Aflac</t>
  </si>
  <si>
    <t>Equity Residential</t>
  </si>
  <si>
    <t>Morgan Stanley</t>
  </si>
  <si>
    <t>Two years</t>
  </si>
  <si>
    <t>Three years</t>
  </si>
  <si>
    <t>Reasonable period of time</t>
  </si>
  <si>
    <t>20 if worldwide market value of the Corporation is less than or equal to $2.5b; 25 if worldwide market value of the Corporation is more than $2.5b</t>
  </si>
  <si>
    <t>Company may omit Shareholder Nominee if either the Eligible Shareholder or the Shareholder Nominee is a participant in a solicitation within the meaning of Rule 14a-1(l)  in support of an individual as a director at the annual meeting (other than a Shareholder Nominee or a Board nominee)</t>
  </si>
  <si>
    <t>COMPANY</t>
  </si>
  <si>
    <t>Link to Current Bylaws</t>
  </si>
  <si>
    <t>http://www.sec.gov/Archives/edgar/data/764180/000076418015000093/exhibit31amendedandrestate.htm</t>
  </si>
  <si>
    <t>http://www.sec.gov/Archives/edgar/data/4904/000000490415000042/aepbylawsasamended10-20x20.htm</t>
  </si>
  <si>
    <t>http://www.sec.gov/Archives/edgar/data/773910/000077391015000052/apc2015-09x218xkxexhibit31.htm</t>
  </si>
  <si>
    <t>Bank of America</t>
  </si>
  <si>
    <t>http://www.sec.gov/Archives/edgar/data/70858/000007085815000026/bac-exhibit31032015.htm</t>
  </si>
  <si>
    <t>Bank of New York Mellon</t>
  </si>
  <si>
    <t>http://www.sec.gov/Archives/edgar/data/1390777/000119312515347012/d72997dex31.htm</t>
  </si>
  <si>
    <t>http://www.sec.gov/Archives/edgar/data/875045/000087504515000008/biib-2015x327xexhibit32.htm</t>
  </si>
  <si>
    <t>Boston Properties</t>
  </si>
  <si>
    <t>http://www.sec.gov/Archives/edgar/data/1037540/000119312515059999/d879046dex31.htm</t>
  </si>
  <si>
    <t>http://www.sec.gov/Archives/edgar/data/1383312/000138331215000045/exhibit32amended_andxresta.htm</t>
  </si>
  <si>
    <t xml:space="preserve">Cabot Oil &amp; Gas </t>
  </si>
  <si>
    <t>http://www.sec.gov/Archives/edgar/data/927628/000092762815000096/exhibit31.htm</t>
  </si>
  <si>
    <t>http://www.sec.gov/Archives/edgar/data/18926/000119312514221590/d734946dex31.htm</t>
  </si>
  <si>
    <t>http://www.sec.gov/Archives/edgar/data/895126/000089512614000171/bylawsex32.htm</t>
  </si>
  <si>
    <t>http://www.sec.gov/Archives/edgar/data/93410/000009341015000033/a20150930form8-kexhibit32.htm</t>
  </si>
  <si>
    <t>Citigroup</t>
  </si>
  <si>
    <t>http://www.sec.gov/Archives/edgar/data/831001/000114420415061026/v422812_ex3-1.htm</t>
  </si>
  <si>
    <t>Cloud Peak Energy</t>
  </si>
  <si>
    <t>Coca-Cola</t>
  </si>
  <si>
    <t>http://www.sec.gov/Archives/edgar/data/21344/000002134415000034/exhibit32.htm</t>
  </si>
  <si>
    <t>ConocoPhillips</t>
  </si>
  <si>
    <t>http://www.sec.gov/Archives/edgar/data/1163165/000110465915070400/a15-21074_1ex3d1.htm</t>
  </si>
  <si>
    <t>Covanta Corporation</t>
  </si>
  <si>
    <t>CSX Corporation</t>
  </si>
  <si>
    <t>http://www.sec.gov/Archives/edgar/data/277948/000119312515341287/d79889dex31.htm</t>
  </si>
  <si>
    <t>Darden Restaurants</t>
  </si>
  <si>
    <t>https://www.sec.gov/Archives/edgar/data/940944/000094094414000142/exhibit32-bylawsamended.htm</t>
  </si>
  <si>
    <t>DTE Energy</t>
  </si>
  <si>
    <t>http://www.sec.gov/Archives/edgar/data/936340/000093634015000153/exhibit31bylaws-september2.htm</t>
  </si>
  <si>
    <t>EMCORE Corporation</t>
  </si>
  <si>
    <t>EOG Resources</t>
  </si>
  <si>
    <t>http://www.sec.gov/Archives/edgar/data/821189/000082118915000035/exh3_109282015bylaws.htm</t>
  </si>
  <si>
    <t>EQT Corp</t>
  </si>
  <si>
    <t>http://www.sec.gov/Archives/edgar/data/33213/000110465915070893/a15-20975_1ex3d2.htm</t>
  </si>
  <si>
    <t>FirstMerit Corporation</t>
  </si>
  <si>
    <t>http://www.sec.gov/Archives/edgar/data/354869/000035486915000033/ex32_10qx1qx2015.htm</t>
  </si>
  <si>
    <t>General Electric</t>
  </si>
  <si>
    <t>http://www.sec.gov/Archives/edgar/data/40545/000004054515000012/ge8kbylawse3.htm</t>
  </si>
  <si>
    <t>H&amp;R Block</t>
  </si>
  <si>
    <t xml:space="preserve">http://www.sec.gov/Archives/edgar/data/12659/000160529715000017/amendedandrestatedbylawsof.htm </t>
  </si>
  <si>
    <t>Hasbro</t>
  </si>
  <si>
    <t>http://www.sec.gov/Archives/edgar/data/46080/000004608015000093/exhibit31.htm</t>
  </si>
  <si>
    <t>HCP, Inc.</t>
  </si>
  <si>
    <t>Hooper Holmes</t>
  </si>
  <si>
    <t>HP</t>
  </si>
  <si>
    <t xml:space="preserve">Kilroy Realty </t>
  </si>
  <si>
    <t>KSW (now private)</t>
  </si>
  <si>
    <t xml:space="preserve">LSB Industries </t>
  </si>
  <si>
    <t>Marathon Oil</t>
  </si>
  <si>
    <t>http://www.sec.gov/Archives/edgar/data/101778/000010177815000028/mro-form8kx2015aug26ex.htm</t>
  </si>
  <si>
    <t>McDonald's</t>
  </si>
  <si>
    <t>http://www.sec.gov/Archives/edgar/data/63908/000006390815000078/exhibit3b.htm</t>
  </si>
  <si>
    <t>McKesson Corporation</t>
  </si>
  <si>
    <t>http://www.sec.gov/Archives/edgar/data/927653/000119312515271990/d35635dex31.htm</t>
  </si>
  <si>
    <t>Merck</t>
  </si>
  <si>
    <t>http://www.sec.gov/Archives/edgar/data/310158/000031015815000048/exhibit32-byxlawsxmerckcoi.htm</t>
  </si>
  <si>
    <t>Microsoft</t>
  </si>
  <si>
    <t xml:space="preserve">Mondelez </t>
  </si>
  <si>
    <t>http://www.sec.gov/Archives/edgar/data/1103982/000119312515339385/d80038dex31.htm</t>
  </si>
  <si>
    <t>Monsanto</t>
  </si>
  <si>
    <t>http://www.sec.gov/Archives/edgar/data/797468/000119312515343757/d46127dex3ii.htm</t>
  </si>
  <si>
    <t>http://www.sec.gov/Archives/edgar/data/315131/000156276213000424/phx-20131211x8k.htm</t>
  </si>
  <si>
    <t>http://www.sec.gov/Archives/edgar/data/1633917/000119312515188285/d877527dex31.htm</t>
  </si>
  <si>
    <t>http://www.sec.gov/Archives/edgar/data/1413329/000141332915000053/exhibit31amendedandrestate.htm</t>
  </si>
  <si>
    <t>http://www.sec.gov/Archives/edgar/data/80661/000008066115000042/exhibit31codeofregulations.htm</t>
  </si>
  <si>
    <t>http://www.sec.gov/Archives/edgar/data/1137774/000119312515085494/d888962dex31.htm</t>
  </si>
  <si>
    <t>http://www.sec.gov/Archives/edgar/data/84129/000134100415000321/ex3_1.htm</t>
  </si>
  <si>
    <t>http://www.sec.gov/Archives/edgar/data/1032033/000119312515239448/d947606dex32.htm</t>
  </si>
  <si>
    <t>http://www.sec.gov/Archives/edgar/data/93751/000009375115000214/exhibit32proxyaccessamende.htm</t>
  </si>
  <si>
    <t>http://www.sec.gov/Archives/edgar/data/101829/000089882215000230/ex31.htm</t>
  </si>
  <si>
    <t>United Therapeutics</t>
  </si>
  <si>
    <t>http://www.sec.gov/Archives/edgar/data/1082554/000110465915048163/a15-14669_1ex3d1.htm</t>
  </si>
  <si>
    <t>http://www.sec.gov/Archives/edgar/data/817366/000101143815000266/exhibit_3-1.htm</t>
  </si>
  <si>
    <t>http://www.sec.gov/Archives/edgar/data/1507385/000150738515000065/vereit06302015-ex315.htm</t>
  </si>
  <si>
    <t>http://www.sec.gov/Archives/edgar/data/732712/000119312514185125/d723520dex3b.htm</t>
  </si>
  <si>
    <t>http://www.sec.gov/Archives/edgar/data/1403161/000119312515364620/d63037dex32.htm</t>
  </si>
  <si>
    <t>http://www.sec.gov/Archives/edgar/data/1618921/000119312515345232/d42135dex31.htm</t>
  </si>
  <si>
    <t>http://www.sec.gov/Archives/edgar/data/1365135/000136513515000023/exhibit32.htm</t>
  </si>
  <si>
    <t>http://www.sec.gov/Archives/edgar/data/865436/000110465915048521/a15-14941_1ex3d1.htm</t>
  </si>
  <si>
    <t>http://www.sec.gov/Archives/edgar/data/1041061/000104106115000027/exhibit31.htm</t>
  </si>
  <si>
    <t>Arch Coal, Inc.</t>
  </si>
  <si>
    <t xml:space="preserve">Noble Energy </t>
  </si>
  <si>
    <t xml:space="preserve">Occidental Petroleum </t>
  </si>
  <si>
    <t xml:space="preserve">Panhandle Oil &amp; Gas </t>
  </si>
  <si>
    <t xml:space="preserve">PayPal Holdings, Inc. </t>
  </si>
  <si>
    <t xml:space="preserve">Philip Morris </t>
  </si>
  <si>
    <t xml:space="preserve">Priceline Group Inc. </t>
  </si>
  <si>
    <t xml:space="preserve">Progressive </t>
  </si>
  <si>
    <t xml:space="preserve">Prudential Financial </t>
  </si>
  <si>
    <t xml:space="preserve">Rite Aid </t>
  </si>
  <si>
    <t xml:space="preserve">SBA Communications </t>
  </si>
  <si>
    <t xml:space="preserve">SLM </t>
  </si>
  <si>
    <t xml:space="preserve">State Street Corp </t>
  </si>
  <si>
    <t xml:space="preserve">TCF Financial Corp </t>
  </si>
  <si>
    <t xml:space="preserve">United Technologies </t>
  </si>
  <si>
    <t xml:space="preserve">VCA, Inc. </t>
  </si>
  <si>
    <t xml:space="preserve">Vereit </t>
  </si>
  <si>
    <t xml:space="preserve">Verizon Communications </t>
  </si>
  <si>
    <t xml:space="preserve">Visa </t>
  </si>
  <si>
    <t xml:space="preserve">Walgreens Boots Alliance </t>
  </si>
  <si>
    <t xml:space="preserve">Western Union </t>
  </si>
  <si>
    <t xml:space="preserve">Yum! Brands </t>
  </si>
  <si>
    <t>Regency Centers Corporation</t>
  </si>
  <si>
    <t xml:space="preserve">Anadarko Petroleum Corporation </t>
  </si>
  <si>
    <t xml:space="preserve">Biogen </t>
  </si>
  <si>
    <t xml:space="preserve">Altria Group </t>
  </si>
  <si>
    <t xml:space="preserve">Broadridge Financial Solutions </t>
  </si>
  <si>
    <t xml:space="preserve">CenturyLink </t>
  </si>
  <si>
    <t xml:space="preserve">Capital One </t>
  </si>
  <si>
    <t xml:space="preserve">Chesapeake Energy </t>
  </si>
  <si>
    <t xml:space="preserve">Clorox </t>
  </si>
  <si>
    <t xml:space="preserve">Chevron Corp </t>
  </si>
  <si>
    <t xml:space="preserve">New York  Community Bancorp  </t>
  </si>
  <si>
    <t>Cimarex Energy Corp</t>
  </si>
  <si>
    <t>Goldman Sachs Group Inc</t>
  </si>
  <si>
    <t>Hess Corp</t>
  </si>
  <si>
    <t>Kindred Healthcare Inc</t>
  </si>
  <si>
    <t>United Natural Foods Inc</t>
  </si>
  <si>
    <t>http://www.sec.gov/Archives/edgar/data/1020859/000102085915000175/exhibit31amendedandrestate.htm</t>
  </si>
  <si>
    <t>http://www.sec.gov/Archives/edgar/data/895421/000095010315008454/dp60784_ex0301.htm</t>
  </si>
  <si>
    <t>http://www.sec.gov/Archives/edgar/data/1060009/000119312515360418/d17721dex31.htm</t>
  </si>
  <si>
    <t>http://www.sec.gov/Archives/edgar/data/4447/000119312515372152/d48876dex32.htm</t>
  </si>
  <si>
    <t>http://www.sec.gov/Archives/edgar/data/886982/000119312515356287/d60653dex31.htm</t>
  </si>
  <si>
    <t>http://www.sec.gov/Archives/edgar/data/906107/000119312515335392/d43422dex31.htm</t>
  </si>
  <si>
    <t>http://www.sec.gov/Archives/edgar/data/4977/000000497715000176/aflex31-amendedandrestated.htm</t>
  </si>
  <si>
    <t>AmerisourceBergen</t>
  </si>
  <si>
    <t>Allstate</t>
  </si>
  <si>
    <t>3M</t>
  </si>
  <si>
    <t>Target</t>
  </si>
  <si>
    <t>http://www.sec.gov/Archives/edgar/data/27419/000110465915078120/a15-22805_1ex3da.htm</t>
  </si>
  <si>
    <t>http://www.sec.gov/Archives/edgar/data/5272/000119312515378441/d72861dex31.htm</t>
  </si>
  <si>
    <t>http://www.sec.gov/Archives/edgar/data/899051/000110465915080277/a15-23760_1ex3d1.htm</t>
  </si>
  <si>
    <t>http://www.sec.gov/Archives/edgar/data/66740/000110465915077663/a15-22689_1ex3dii.htm</t>
  </si>
  <si>
    <t>By the annual meeting</t>
  </si>
  <si>
    <t>AIG</t>
  </si>
  <si>
    <t>Staples</t>
  </si>
  <si>
    <t>http://www.sec.gov/Archives/edgar/data/791519/000110465915082214/a15-24262_1ex3d2.htm</t>
  </si>
  <si>
    <t>Southwestern Energy Company</t>
  </si>
  <si>
    <t>http://www.sec.gov/Archives/edgar/data/7332/000000733215000030/exhibit31.htm</t>
  </si>
  <si>
    <t>Kohl's Corporation</t>
  </si>
  <si>
    <t>http://www.sec.gov/Archives/edgar/data/885639/000089271215000993/exhibit3-1.htm</t>
  </si>
  <si>
    <t>AvalonBay Communities Inc.</t>
  </si>
  <si>
    <t>http://www.sec.gov/Archives/edgar/data/915912/000110465915078540/a15-22890_1ex3d2.htm</t>
  </si>
  <si>
    <t>Metlife</t>
  </si>
  <si>
    <t>AES Corporation</t>
  </si>
  <si>
    <t>Carmax</t>
  </si>
  <si>
    <t>http://www.sec.gov/Archives/edgar/data/1170010/000117001015000048/ex31bylaws120815.htm</t>
  </si>
  <si>
    <t>Corning, Inc</t>
  </si>
  <si>
    <t>http://www.sec.gov/Archives/edgar/data/24741/000119312515396611/d99159dex993ii.htm</t>
  </si>
  <si>
    <t>Dun &amp; Bradstreet</t>
  </si>
  <si>
    <t>http://www.sec.gov/Archives/edgar/data/1115222/000119312515396580/d90186dex31.htm</t>
  </si>
  <si>
    <t>Ecolab Inc.</t>
  </si>
  <si>
    <t>http://www.sec.gov/Archives/edgar/data/31462/000110465915082720/a15-24359_2ex3d1.htm</t>
  </si>
  <si>
    <t>General Dynamics Corp</t>
  </si>
  <si>
    <t>http://www.sec.gov/Archives/edgar/data/40533/000119312515394126/d99136dex32.htm</t>
  </si>
  <si>
    <t>Pioneer Natural Resources</t>
  </si>
  <si>
    <t>Union Pacific</t>
  </si>
  <si>
    <t>Windstream Holdings</t>
  </si>
  <si>
    <t>Oshkosh Corp</t>
  </si>
  <si>
    <t>Level 3</t>
  </si>
  <si>
    <t>Archer Daniels Midland</t>
  </si>
  <si>
    <t>http://www.sec.gov/Archives/edgar/data/7084/000119312515369614/d28181dex3ii.htm</t>
  </si>
  <si>
    <t>Dun &amp; Bradstreet (n/a)</t>
  </si>
  <si>
    <t>http://www.sec.gov/Archives/edgar/data/794323/000110465915078500/a15-22986_1ex3d1.htm</t>
  </si>
  <si>
    <t>http://www.sec.gov/Archives/edgar/data/1373835/000119312515368396/d32055dex31.htm</t>
  </si>
  <si>
    <t>Up to 25</t>
  </si>
  <si>
    <t>T. Rowe Price</t>
  </si>
  <si>
    <t>http://www.sec.gov/Archives/edgar/data/1113169/000111316915000029/trow-amendedandrestatedbyl.htm</t>
  </si>
  <si>
    <t>http://www.sec.gov/Archives/edgar/data/100885/000010088515000208/unp-20151119ex32a605ee0.htm</t>
  </si>
  <si>
    <t>A group of funds that are a "group of investment companies" (as defined in the Investment Company Act of 1940) are treated as one shareholder for purposes of aggregation</t>
  </si>
  <si>
    <t>A group of funds that hold themselves out to investors as related funds for purposes of investment and investor services</t>
  </si>
  <si>
    <t>http://www.sec.gov/Archives/edgar/data/1282266/000128226615000052/exhibit31.htm</t>
  </si>
  <si>
    <t>No time requirement (may be recalled generally)</t>
  </si>
  <si>
    <t>Caterpillar</t>
  </si>
  <si>
    <t>Northrop Grumman</t>
  </si>
  <si>
    <t>No proxy access Shareholder Nominees must be placed in the proxy statement if the Company receives notice that any shareholder intends to nominate one or more nominees pursuant to the Company's advance notice provisions</t>
  </si>
  <si>
    <t>http://www.sec.gov/Archives/edgar/data/18230/000001823015000358/exhibit31.htm</t>
  </si>
  <si>
    <t>Alaska Air Group</t>
  </si>
  <si>
    <t>Applied Materials</t>
  </si>
  <si>
    <t>Kimberly-Clark</t>
  </si>
  <si>
    <t>Flowserve Corporation</t>
  </si>
  <si>
    <t>Qualcomm</t>
  </si>
  <si>
    <t>American Electric Power Co</t>
  </si>
  <si>
    <t>http://www.sec.gov/Archives/edgar/data/766421/000076642115000054/alk8-kex32amendedandrestat.htm</t>
  </si>
  <si>
    <t>http://www.sec.gov/Archives/edgar/data/6951/000119312515401484/d102780dex31.htm</t>
  </si>
  <si>
    <t>Boeing</t>
  </si>
  <si>
    <t>Cheniere Energy Inc      (n/a)</t>
  </si>
  <si>
    <t>Cheniere Energy, Inc.</t>
  </si>
  <si>
    <t>Edison International</t>
  </si>
  <si>
    <t>http://www.sec.gov/Archives/edgar/data/827052/000082705215000197/eixamendedbylaws12-10x2015.htm</t>
  </si>
  <si>
    <t>http://www.sec.gov/Archives/edgar/data/55785/000005578515000121/exhibit3b.htm</t>
  </si>
  <si>
    <t>Sempra Energy</t>
  </si>
  <si>
    <t>http://www.sec.gov/Archives/edgar/data/1099219/000119312515402581/d15112dex32.htm</t>
  </si>
  <si>
    <t>http://www.sec.gov/Archives/edgar/data/1064728/000106472815000122/btuexh31121615bylaws.htm</t>
  </si>
  <si>
    <t>PPG</t>
  </si>
  <si>
    <t>Public Service Enterprise Group</t>
  </si>
  <si>
    <t>http://www.sec.gov/Archives/edgar/data/79879/000007987915000055/exhibit31bylawsforproxyacc.htm</t>
  </si>
  <si>
    <t>http://www.sec.gov/Archives/edgar/data/788784/000119312515404982/d44592dex991.htm</t>
  </si>
  <si>
    <t>http://www.sec.gov/Archives/edgar/data/1032208/000008652115000075/ex3_1.htm</t>
  </si>
  <si>
    <t>Ameren</t>
  </si>
  <si>
    <t>Abbott Laboratories</t>
  </si>
  <si>
    <t>AT&amp;T</t>
  </si>
  <si>
    <t>Baxter</t>
  </si>
  <si>
    <t>Illinois Tool Works</t>
  </si>
  <si>
    <t>International Flavors &amp; Fragrances</t>
  </si>
  <si>
    <t>Pfizer</t>
  </si>
  <si>
    <t>Apple</t>
  </si>
  <si>
    <t>PPL</t>
  </si>
  <si>
    <t>Wells Fargo</t>
  </si>
  <si>
    <t>Gilead Sciences</t>
  </si>
  <si>
    <t>Pepsico</t>
  </si>
  <si>
    <t>Alexion</t>
  </si>
  <si>
    <t>MGM</t>
  </si>
  <si>
    <t>http://www.sec.gov/Archives/edgar/data/899866/000089986616000219/exhibit.htm</t>
  </si>
  <si>
    <t>http://www.sec.gov/Archives/edgar/data/21665/000093041316004954/c83669_ex3-1.htm</t>
  </si>
  <si>
    <t>http://www.sec.gov/Archives/edgar/data/1070985/000119312516426638/d110816dex31.htm</t>
  </si>
  <si>
    <t>http://www.sec.gov/Archives/edgar/data/715957/000071595715000032/exhibit3_1.htm</t>
  </si>
  <si>
    <t>Duke Energy Corp.</t>
  </si>
  <si>
    <t>http://www.sec.gov/Archives/edgar/data/1326160/000132616016000211/a20160104finalamendedandre.htm</t>
  </si>
  <si>
    <t>http://www.sec.gov/Archives/edgar/data/882095/000119312515412916/d109335dex32.htm</t>
  </si>
  <si>
    <t>http://www.sec.gov/Archives/edgar/data/49826/000119312515406376/d107234dex3bi.htm</t>
  </si>
  <si>
    <t>http://www.sec.gov/Archives/edgar/data/51253/000119312515406254/d107665dex3ii.htm</t>
  </si>
  <si>
    <t>http://www.sec.gov/Archives/edgar/data/789570/000119312516431231/d117513dex31.htm</t>
  </si>
  <si>
    <t>http://www.sec.gov/Archives/edgar/data/1110783/000111078316000332/amendedbylaws.htm</t>
  </si>
  <si>
    <t>http://www.sec.gov/Archives/edgar/data/77476/000110465916089161/a16-1365_1ex3d2.htm</t>
  </si>
  <si>
    <t>http://www.sec.gov/Archives/edgar/data/78003/000007800315000053/bylaw15.htm</t>
  </si>
  <si>
    <t>http://www.sec.gov/Archives/edgar/data/922224/000092222415000102/exhibit3_ii.htm</t>
  </si>
  <si>
    <t>http://www.sec.gov/Archives/edgar/data/72971/000119312515410257/d239794dex31.htm</t>
  </si>
  <si>
    <t>http://www.sec.gov/Archives/edgar/data/732717/000073271715000132/exhibit3.htm</t>
  </si>
  <si>
    <t>The greater of 2 directors or 25%</t>
  </si>
  <si>
    <t>Devon Energy Corp</t>
  </si>
  <si>
    <t>Intel Corp</t>
  </si>
  <si>
    <t>Johnson &amp; Johnson</t>
  </si>
  <si>
    <t>CVS Health Corp</t>
  </si>
  <si>
    <t>Intercontinental Exchange, Inc</t>
  </si>
  <si>
    <t>JPMorgan Chase</t>
  </si>
  <si>
    <t>Apartment Investment &amp; Management</t>
  </si>
  <si>
    <t>Colgate Palmolive Co</t>
  </si>
  <si>
    <t>http://www.sec.gov/Archives/edgar/data/922864/000092286416000067/a2016aimcoamendedandrest.htm</t>
  </si>
  <si>
    <t>http://www.sec.gov/Archives/edgar/data/64803/000006480316000070/exhibit32amendmenttoby-laws.htm</t>
  </si>
  <si>
    <t>http://www.sec.gov/Archives/edgar/data/26780/000119312516439879/d27809dex31.htm</t>
  </si>
  <si>
    <t>http://www.sec.gov/Archives/edgar/data/1090012/000119312516439838/d66884dex31.htm</t>
  </si>
  <si>
    <t>http://www.sec.gov/Archives/edgar/data/36104/000119312516433061/d18278dex31.htm</t>
  </si>
  <si>
    <t>http://www.sec.gov/Archives/edgar/data/50863/000005086316000102/exhibit3_2.htm</t>
  </si>
  <si>
    <t>http://www.sec.gov/Archives/edgar/data/200406/000020040616000069/exhibit31-byxlaws.htm</t>
  </si>
  <si>
    <t>http://www.sec.gov/Archives/edgar/data/19617/000001961716000721/exh31-jpmcbylawsjan2016.htm</t>
  </si>
  <si>
    <t>U.S. Bancorp</t>
  </si>
  <si>
    <t>Brocade Communications Systems Inc.</t>
  </si>
  <si>
    <t>Praxair Inc.</t>
  </si>
  <si>
    <t>Crown Holdings Inc.</t>
  </si>
  <si>
    <t>Alliance Data Systems Corp</t>
  </si>
  <si>
    <t>Cognizant Technology Solutions Corp.</t>
  </si>
  <si>
    <t>http://www.sec.gov/Archives/edgar/data/1101215/000110121516000262/exhibit_3-1.htm</t>
  </si>
  <si>
    <t>http://www.sec.gov/Archives/edgar/data/1009626/000100962616000170/brcd-8kx2016x01x29ex31.htm</t>
  </si>
  <si>
    <t>Up to 30</t>
  </si>
  <si>
    <t>http://www.sec.gov/Archives/edgar/data/1058290/000105829016000043/exhibit32.htm</t>
  </si>
  <si>
    <t>http://www.sec.gov/Archives/edgar/data/1219601/000121960116000043/ex3ii.htm</t>
  </si>
  <si>
    <t>http://www.sec.gov/Archives/edgar/data/884905/000119312516443972/d85722dex302.htm</t>
  </si>
  <si>
    <t>http://www.sec.gov/Archives/edgar/data/12927/000001292715000083/a201512dec14exhibit32bylaws.htm</t>
  </si>
  <si>
    <t>Must disclose any compensation arrangements with any party other than  the company relating to service or actions as a director</t>
  </si>
  <si>
    <t>Fluor Corp</t>
  </si>
  <si>
    <t>Apache Corp</t>
  </si>
  <si>
    <t>Celanese Corp</t>
  </si>
  <si>
    <t>MGC Diagnostics Corp</t>
  </si>
  <si>
    <t>CMS Energy Corp</t>
  </si>
  <si>
    <t>Murphy Oil Corp</t>
  </si>
  <si>
    <t>Science Applications International Corp</t>
  </si>
  <si>
    <t>Accenture PLC</t>
  </si>
  <si>
    <t>Time Warner Inc.</t>
  </si>
  <si>
    <t>Nisource Inc</t>
  </si>
  <si>
    <t>http://www.sec.gov/Archives/edgar/data/1467373/000146737316000685/exhibit31amendedandrestate.htm</t>
  </si>
  <si>
    <t>http://www.sec.gov/Archives/edgar/data/6769/000119312516454837/d134524dex31.htm</t>
  </si>
  <si>
    <t>http://www.sec.gov/Archives/edgar/data/1124198/000110465916094906/a16-3762_1ex3d2.htm</t>
  </si>
  <si>
    <t>http://www.sec.gov/Archives/edgar/data/64040/000006404016000030/mhfibylaws.htm</t>
  </si>
  <si>
    <t>http://www.sec.gov/Archives/edgar/data/815093/000089710116001846/mgc160437_ex3-2.htm</t>
  </si>
  <si>
    <t>http://www.sec.gov/Archives/edgar/data/717423/000071742316000057/mur-20160205ex32a8de093.htm</t>
  </si>
  <si>
    <t>http://www.sec.gov/Archives/edgar/data/1111711/000111171116000043/ni-201621x8k.htm</t>
  </si>
  <si>
    <t>http://www.sec.gov/Archives/edgar/data/1571123/000156459016012265/saic-ex31_7.htm</t>
  </si>
  <si>
    <t>http://www.sec.gov/Archives/edgar/data/1105705/000110570516000019/exhibit3-1.htm</t>
  </si>
  <si>
    <t>Apartment Investment &amp; Management Company   (n/a)</t>
  </si>
  <si>
    <t>Childrens Place Inc</t>
  </si>
  <si>
    <t>Amgen Inc</t>
  </si>
  <si>
    <t>Stericycle Inc</t>
  </si>
  <si>
    <t>Borgwarner Inc</t>
  </si>
  <si>
    <t>CBL &amp; Associates Properties Inc.</t>
  </si>
  <si>
    <t>Bristol Myers Squibb Co</t>
  </si>
  <si>
    <t>American Tower Corp</t>
  </si>
  <si>
    <t>UnitedHealth Group Inc</t>
  </si>
  <si>
    <t>Honeywell International Inc</t>
  </si>
  <si>
    <t>Dover Corp</t>
  </si>
  <si>
    <t>International Paper Co</t>
  </si>
  <si>
    <t>Sonoco Products Co</t>
  </si>
  <si>
    <t>http://www.sec.gov/Archives/edgar/data/1053507/000105350716000012/d242742d8k.htm</t>
  </si>
  <si>
    <t>http://www.sec.gov/Archives/edgar/data/318154/000119312516466178/d46204dex31.htm</t>
  </si>
  <si>
    <t>http://www.sec.gov/Archives/edgar/data/14272/000156761916001834/s001197x1_ex3-1.htm</t>
  </si>
  <si>
    <t>http://www.sec.gov/Archives/edgar/data/910612/000091061216000094/exhibit34-cbl_3rdxamendedx.htm</t>
  </si>
  <si>
    <t>http://www.sec.gov/Archives/edgar/data/1306830/000130683016000221/ex32-8k20160203.htm</t>
  </si>
  <si>
    <t>http://www.sec.gov/Archives/edgar/data/1041859/000114420416082889/v432054_ex99-2.htm</t>
  </si>
  <si>
    <t>http://www.sec.gov/Archives/edgar/data/811156/000110465916094515/a16-3728_1ex3d1.htm</t>
  </si>
  <si>
    <t>http://www.sec.gov/Archives/edgar/data/29905/000002990516000061/a20160210exhibit3ii.htm</t>
  </si>
  <si>
    <t>http://www.sec.gov/Archives/edgar/data/773840/000093041316005463/c83927_ex3iii.htm</t>
  </si>
  <si>
    <t>http://www.sec.gov/Archives/edgar/data/51434/000119312516456636/d133664dex31.htm</t>
  </si>
  <si>
    <t>http://www.sec.gov/Archives/edgar/data/814453/000081445316000166/nwlby-lawsasamendedfebruar.htm</t>
  </si>
  <si>
    <t>http://www.sec.gov/Archives/edgar/data/91767/000009176716000082/exhibit32-amendmenttobylaws.htm</t>
  </si>
  <si>
    <t>http://www.sec.gov/Archives/edgar/data/731766/000073176616000060/unh8-k292016ex31.htm</t>
  </si>
  <si>
    <t>Xylem Inc.</t>
  </si>
  <si>
    <t>Domtar Corp</t>
  </si>
  <si>
    <t>Anthem Inc.</t>
  </si>
  <si>
    <t>Ryder System Inc</t>
  </si>
  <si>
    <t>Kellogg Co</t>
  </si>
  <si>
    <t>Abbvie Inc.</t>
  </si>
  <si>
    <t>Whiting Petroleum Corp</t>
  </si>
  <si>
    <t>Eastman Chemical Co</t>
  </si>
  <si>
    <t>Chemed Corp</t>
  </si>
  <si>
    <t>PG&amp;E Corp</t>
  </si>
  <si>
    <t>Zoetis Inc.</t>
  </si>
  <si>
    <t>United Continental Holdings Inc.</t>
  </si>
  <si>
    <t>Reliance Steel &amp; Aluminum Co</t>
  </si>
  <si>
    <t>Xcel Energy Inc</t>
  </si>
  <si>
    <t>http://www.sec.gov/Archives/edgar/data/1551152/000110465916098835/a16-4763_1ex3d1.htm</t>
  </si>
  <si>
    <t>http://www.sec.gov/Archives/edgar/data/1156039/000119312516473630/d142613dex32.htm</t>
  </si>
  <si>
    <t>http://www.sec.gov/Archives/edgar/data/19584/000115752316004649/a51282882ex3_1.htm</t>
  </si>
  <si>
    <t>http://www.sec.gov/Archives/edgar/data/1381531/000119312516475976/d281981dex31.htm</t>
  </si>
  <si>
    <t>http://www.sec.gov/Archives/edgar/data/915389/000091538916000085/exhibit30120160219amendmen.htm</t>
  </si>
  <si>
    <t>http://www.sec.gov/Archives/edgar/data/216228/000021622816000080/ex31amendedandrestatedby-l.htm</t>
  </si>
  <si>
    <t>http://www.sec.gov/Archives/edgar/data/55067/000162828016011536/k-201622331.htm</t>
  </si>
  <si>
    <t>http://www.sec.gov/Archives/edgar/data/75488/000114036116054058/ex3_1.htm</t>
  </si>
  <si>
    <t>http://www.sec.gov/Archives/edgar/data/861884/000110465916098028/a16-4720_1ex3d1.htm</t>
  </si>
  <si>
    <t>http://www.sec.gov/Archives/edgar/data/85961/000008596116000085/exhibit32bylaws.htm</t>
  </si>
  <si>
    <t>http://www.sec.gov/Archives/edgar/data/1555280/000155528016000305/ex31zoetisbylawsar2016.htm</t>
  </si>
  <si>
    <t>http://www.sec.gov/Archives/edgar/data/1524472/000119312516478121/d142796dex31.htm</t>
  </si>
  <si>
    <t>http://www.sec.gov/Archives/edgar/data/72903/000007290316000120/xcelex301.htm</t>
  </si>
  <si>
    <t>http://www.sec.gov/Archives/edgar/data/1255474/000119312516470712/d146730dex31.htm</t>
  </si>
  <si>
    <t>http://www.sec.gov/Archives/edgar/data/100517/000119312516470069/d147577dex31.htm</t>
  </si>
  <si>
    <t>http://www.sec.gov/Archives/edgar/data/1133421/000113342116000069/noc-form8xkx021616xex32.htm</t>
  </si>
  <si>
    <t>Amazon</t>
  </si>
  <si>
    <t>http://www.sec.gov/Archives/edgar/data/1018724/000101872416000206/amzn-20160225xex32.htm</t>
  </si>
  <si>
    <t>Unum Group</t>
  </si>
  <si>
    <t>http://www.sec.gov/Archives/edgar/data/5513/000119312516482128/d149680dex31.htm</t>
  </si>
  <si>
    <t>Marathon Petroleum</t>
  </si>
  <si>
    <t>Cerner Corp</t>
  </si>
  <si>
    <t>Kansas City Southern</t>
  </si>
  <si>
    <t>Range Resources Corp</t>
  </si>
  <si>
    <t>Edwards Lifesciences Corp</t>
  </si>
  <si>
    <t>Quest Diagnostics</t>
  </si>
  <si>
    <t>http://www.sec.gov/Archives/edgar/data/1099800/000109980016000046/ewexhibit31bylaws.htm</t>
  </si>
  <si>
    <t>http://www.sec.gov/Archives/edgar/data/54480/000119312516487029/d140837dex31.htm</t>
  </si>
  <si>
    <t>http://www.sec.gov/Archives/edgar/data/1510295/000151029516000083/amendedandrestatedbylaws-e.htm</t>
  </si>
  <si>
    <t>http://www.sec.gov/Archives/edgar/data/1022079/000102207916000216/exhibit31.htm</t>
  </si>
  <si>
    <t>http://www.sec.gov/Archives/edgar/data/315852/000119312516488210/d140904dex31.htm</t>
  </si>
  <si>
    <t>Macy's</t>
  </si>
  <si>
    <t>Allison Transmission Holdings Inc</t>
  </si>
  <si>
    <t>Splunk Inc</t>
  </si>
  <si>
    <t>Express Scripts Holding Co</t>
  </si>
  <si>
    <t>iRobot Corp</t>
  </si>
  <si>
    <t>American Airlines Group Inc</t>
  </si>
  <si>
    <t>Home Depot Inc</t>
  </si>
  <si>
    <t>General Motors Co</t>
  </si>
  <si>
    <t>General Mills Inc</t>
  </si>
  <si>
    <t>Avon Products Inc</t>
  </si>
  <si>
    <t>Mosaic Co</t>
  </si>
  <si>
    <t>Huntington Ingalls Industries</t>
  </si>
  <si>
    <t>Fidelity National Financial Inc.</t>
  </si>
  <si>
    <t>FedEx Corp</t>
  </si>
  <si>
    <t>eBay Inc</t>
  </si>
  <si>
    <t>NVR Inc</t>
  </si>
  <si>
    <t>National Fuel Gas Co</t>
  </si>
  <si>
    <t>Omnicom Group Inc.</t>
  </si>
  <si>
    <t>Roper Technologies Inc</t>
  </si>
  <si>
    <t>http://www.sec.gov/Archives/edgar/data/1411207/000119312516502313/d160184dex31.htm</t>
  </si>
  <si>
    <t>http://www.sec.gov/Archives/edgar/data/6201/000119312516498643/d140274dex31.htm</t>
  </si>
  <si>
    <t>http://www.sec.gov/Archives/edgar/data/8868/000119312516495414/d149927dex33.htm</t>
  </si>
  <si>
    <t>http://www.sec.gov/Archives/edgar/data/1065088/000106508816000279/exhibit31amendedandrestate.htm</t>
  </si>
  <si>
    <t>http://www.sec.gov/Archives/edgar/data/1532063/000119312516500084/d144839dex31.htm</t>
  </si>
  <si>
    <t>http://www.sec.gov/Archives/edgar/data/1048911/000110465916103022/a16-5911_1ex3d1.htm</t>
  </si>
  <si>
    <t>http://www.sec.gov/Archives/edgar/data/1331875/000133187516000086/exhibit31.htm</t>
  </si>
  <si>
    <t>http://www.sec.gov/Archives/edgar/data/1501585/000119312516445822/d131600dex31.htm</t>
  </si>
  <si>
    <t>http://www.sec.gov/Archives/edgar/data/354950/000035495016000058/hd_exx32x03022016.htm</t>
  </si>
  <si>
    <t>http://www.sec.gov/Archives/edgar/data/1467858/000146785816000298/ex-31x03082016bylaws.htm</t>
  </si>
  <si>
    <t>http://www.sec.gov/Archives/edgar/data/40704/000129993316002153/exhibit1.htm</t>
  </si>
  <si>
    <t>http://www.sec.gov/Archives/edgar/data/1159167/000115916716000066/exhibit31-amendedandrestat.htm</t>
  </si>
  <si>
    <t>http://www.sec.gov/Archives/edgar/data/1285785/000124378616000222/amendedandrestatedbylaws.htm</t>
  </si>
  <si>
    <t>http://www.sec.gov/Archives/edgar/data/70145/000119312516506366/d139175dex31.htm</t>
  </si>
  <si>
    <t>http://www.sec.gov/Archives/edgar/data/906163/000119312516508404/d161848dex31.htm</t>
  </si>
  <si>
    <t>http://www.sec.gov/Archives/edgar/data/29989/000089109216013237/e68734ex3-1.htm</t>
  </si>
  <si>
    <t>http://www.sec.gov/Archives/edgar/data/882835/000095010316011836/dp64200_ex0302.htm</t>
  </si>
  <si>
    <t>http://www.sec.gov/Archives/edgar/data/1353283/000110465916104540/a16-6208_1ex3d1.htm</t>
  </si>
  <si>
    <t>Yahoo Inc</t>
  </si>
  <si>
    <t>Equinix Inc</t>
  </si>
  <si>
    <t>Raytheon Co</t>
  </si>
  <si>
    <t>Lowes Companies Inc</t>
  </si>
  <si>
    <t>SL Green Realty Corp</t>
  </si>
  <si>
    <t>Amphenol Corp</t>
  </si>
  <si>
    <t>Monster Worldwide Inc.</t>
  </si>
  <si>
    <t>CIT Group Inc</t>
  </si>
  <si>
    <t>Brinks Co</t>
  </si>
  <si>
    <t>iRobot Corp (n/a)</t>
  </si>
  <si>
    <t>http://www.sec.gov/Archives/edgar/data/820313/000110465916106811/a16-7000_1ex3d1.htm</t>
  </si>
  <si>
    <t>http://www.sec.gov/Archives/edgar/data/78890/000007889016000076/exhibit3iiamendedandrestat.htm</t>
  </si>
  <si>
    <t>http://www.sec.gov/Archives/edgar/data/1171825/000089109216013357/e68781ex3-1.htm</t>
  </si>
  <si>
    <t>http://www.sec.gov/Archives/edgar/data/1101239/000119312516521409/d156033dex31.htm</t>
  </si>
  <si>
    <t>http://www.sec.gov/Archives/edgar/data/60667/000006066716000272/exhibit31.htm</t>
  </si>
  <si>
    <t>http://www.sec.gov/Archives/edgar/data/1020416/000102041616000132/exhibit32.htm</t>
  </si>
  <si>
    <t>A group of funds whose investment and voting decisions are made by a single manager or adviser</t>
  </si>
  <si>
    <t>http://www.sec.gov/Archives/edgar/data/1047122/000119312516520100/d254400dex31.htm</t>
  </si>
  <si>
    <t>http://www.sec.gov/Archives/edgar/data/1108524/000119312516512011/d144276dex32.htm</t>
  </si>
  <si>
    <t>http://www.sec.gov/Archives/edgar/data/1040971/000110465916107144/a16-6826_2ex3d1.htm</t>
  </si>
  <si>
    <t>20 if annual revenues of the Corporation for most recent fiscal year is less than or equal to $4b; 25 if annual revenues of the Corporation for most recent fiscal year is more than $4b</t>
  </si>
  <si>
    <t>Notice must include statement as to  the Eligible Stockholder's intention to hold Required Shares after the annual meeting</t>
  </si>
  <si>
    <t>http://www.sec.gov/Archives/edgar/data/1011006/000119312516523724/d166909dex32.htm</t>
  </si>
  <si>
    <t>Procter &amp; Gamble Co</t>
  </si>
  <si>
    <t>Leidos, Inc.</t>
  </si>
  <si>
    <t>Netgear, Inc.</t>
  </si>
  <si>
    <t>Macerich Co</t>
  </si>
  <si>
    <t>Vertex Pharmaceuticals Inc</t>
  </si>
  <si>
    <t>Exelon Corp</t>
  </si>
  <si>
    <t>http://www.sec.gov/Archives/edgar/data/1109357/000119312516569844/d160977dex31.htm</t>
  </si>
  <si>
    <t>http://www.sec.gov/Archives/edgar/data/353394/000133692016000081/leidosbylaws.htm</t>
  </si>
  <si>
    <t>http://www.sec.gov/Archives/edgar/data/912242/000110465916114209/a16-8950_1ex3d1.htm</t>
  </si>
  <si>
    <t>http://www.sec.gov/Archives/edgar/data/1122904/000112290416000172/ntgr20160420ex_32.htm</t>
  </si>
  <si>
    <t>Up to 50</t>
  </si>
  <si>
    <t>http://www.sec.gov/Archives/edgar/data/80424/000008042416000175/pgregulations.htm</t>
  </si>
  <si>
    <t>http://www.sec.gov/Archives/edgar/data/910606/000119312516550402/d183693dex31.htm</t>
  </si>
  <si>
    <t>http://www.sec.gov/Archives/edgar/data/875320/000087532016000070/ex-31_q12016.htm</t>
  </si>
  <si>
    <t>Electronic Arts Inc.</t>
  </si>
  <si>
    <t>UDR, Inc.</t>
  </si>
  <si>
    <t>Westmoreland Coal Co</t>
  </si>
  <si>
    <t>Intuit Inc.</t>
  </si>
  <si>
    <t>Expeditors International of Washington Inc</t>
  </si>
  <si>
    <t>Republic Services, Inc.</t>
  </si>
  <si>
    <t>DCT Industrial Trust Inc.</t>
  </si>
  <si>
    <t>Adobe Systems Inc</t>
  </si>
  <si>
    <t>Deere &amp; Co</t>
  </si>
  <si>
    <t>Sysco Corp</t>
  </si>
  <si>
    <t>Avista Corp</t>
  </si>
  <si>
    <t>PNC Financial Services Group, Inc.</t>
  </si>
  <si>
    <t>Allegheny Technologies Inc</t>
  </si>
  <si>
    <t>Ashford Hospitality Prime, Inc.</t>
  </si>
  <si>
    <t>Automatic Data Processing Inc</t>
  </si>
  <si>
    <t>Teradata Corp</t>
  </si>
  <si>
    <t>Cisco Systems, Inc.</t>
  </si>
  <si>
    <t>Perkinelmer Inc</t>
  </si>
  <si>
    <t>Blackrock Inc.</t>
  </si>
  <si>
    <t>Hartford Financial Services Group, Inc.</t>
  </si>
  <si>
    <t>J C Penney Co Inc</t>
  </si>
  <si>
    <t>WD 40 Co</t>
  </si>
  <si>
    <t>Cardinal Health Inc</t>
  </si>
  <si>
    <t>Walt Disney Co</t>
  </si>
  <si>
    <t>Oracle Corp</t>
  </si>
  <si>
    <t>Rockwell Automation Inc</t>
  </si>
  <si>
    <t>Visteon Corp</t>
  </si>
  <si>
    <t>Freeport-McMoRan Inc</t>
  </si>
  <si>
    <t>Ingersoll-Rand PLC</t>
  </si>
  <si>
    <t>Wendy's Co</t>
  </si>
  <si>
    <t>Brandywine Realty Trust</t>
  </si>
  <si>
    <t>https://www.sec.gov/Archives/edgar/data/796343/000079634316000386/exhibit32bylaws2016.htm</t>
  </si>
  <si>
    <t>https://www.sec.gov/Archives/edgar/data/1018963/000119312516678142/d223297dex31.htm</t>
  </si>
  <si>
    <t>https://www.sec.gov/Archives/edgar/data/1574085/000110465916138292/a16-16414_1ex3d1.htm</t>
  </si>
  <si>
    <t>https://www.sec.gov/Archives/edgar/data/8670/000095014216004212/eh1600858_ex0301.htm</t>
  </si>
  <si>
    <t>https://www.sec.gov/Archives/edgar/data/104918/000010491816000260/ex32bylawsofavistacorpaug2.htm</t>
  </si>
  <si>
    <t>https://www.sec.gov/Archives/edgar/data/1364742/000134100416001569/ex3-1.htm</t>
  </si>
  <si>
    <t>https://www.sec.gov/Archives/edgar/data/908255/000090825516000119/a160726bwabylawsfinal1.htm</t>
  </si>
  <si>
    <t>https://www.sec.gov/Archives/edgar/data/790816/000156459016020040/bdn-ex31_17.htm</t>
  </si>
  <si>
    <t>https://www.sec.gov/Archives/edgar/data/858470/000110465916135237/a16-15636_1ex3d1.htm</t>
  </si>
  <si>
    <t>https://www.sec.gov/Archives/edgar/data/721371/000072137116000243/exhibit32-restatedcodeofre.htm</t>
  </si>
  <si>
    <t>https://www.sec.gov/Archives/edgar/data/858877/000119312516664620/d234795dex31.htm</t>
  </si>
  <si>
    <t>https://www.sec.gov/Archives/edgar/data/1441849/000110465916116678/a16-10347_1ex3d1.htm</t>
  </si>
  <si>
    <t>https://www.sec.gov/Archives/edgar/data/1170991/000119312516577637/d191172dex31.htm</t>
  </si>
  <si>
    <t>https://www.sec.gov/Archives/edgar/data/315189/000110465916142463/a16-17606_2ex3d1.htm</t>
  </si>
  <si>
    <t>https://www.sec.gov/Archives/edgar/data/712515/000071251516000115/amendedandrestatedbylaw.htm</t>
  </si>
  <si>
    <t>https://www.sec.gov/Archives/edgar/data/746515/000074651516000077/ex32-20160802bylawamendment.htm</t>
  </si>
  <si>
    <t>https://www.sec.gov/Archives/edgar/data/30625/000119312516683116/d229150dex31.htm</t>
  </si>
  <si>
    <t>https://www.sec.gov/Archives/edgar/data/831259/000083125916000081/exhibit3206082016.htm</t>
  </si>
  <si>
    <t>https://www.sec.gov/Archives/edgar/data/874766/000129993316002762/exhibit1.htm</t>
  </si>
  <si>
    <t>https://www.sec.gov/Archives/edgar/data/1466258/000146625816000468/ingersoll-randplcxconstitu.htm</t>
  </si>
  <si>
    <t>https://www.sec.gov/Archives/edgar/data/1571949/000157104916015144/t1600313_ex3-1.htm</t>
  </si>
  <si>
    <t>https://www.sec.gov/Archives/edgar/data/896878/000089687816000219/exhibit301bylaws.htm</t>
  </si>
  <si>
    <t>https://www.sec.gov/Archives/edgar/data/1166126/000116612616000099/exhibit3-bylaws.htm</t>
  </si>
  <si>
    <t>Ashford Hospitality Prime, Inc. (n/a)</t>
  </si>
  <si>
    <t>Automatic Data Processing Inc (n/a)</t>
  </si>
  <si>
    <t>Avista Corp (n/a)</t>
  </si>
  <si>
    <t>American Airlines Group Inc   (67)</t>
  </si>
  <si>
    <t>Bank of America  (26)</t>
  </si>
  <si>
    <t>Brandywine Realty Trust (n/a)</t>
  </si>
  <si>
    <t>Cimarex Energy Corp. (n/a)</t>
  </si>
  <si>
    <t>DCT Industrial Trust Inc. (n/a)</t>
  </si>
  <si>
    <t>FedEx Corp   (58)</t>
  </si>
  <si>
    <t>Freeport-McMoRan Inc (175)</t>
  </si>
  <si>
    <t>General Motors Co (8)</t>
  </si>
  <si>
    <t>Ingersoll-Rand PLC (n/a)</t>
  </si>
  <si>
    <t>With 3 business days' notice</t>
  </si>
  <si>
    <t>With 5 business days' notice</t>
  </si>
  <si>
    <t>With 10 business days' notice</t>
  </si>
  <si>
    <t>https://www.sec.gov/Archives/edgar/data/1341439/000119312516623620/d200599dex302.htm</t>
  </si>
  <si>
    <t>https://www.sec.gov/Archives/edgar/data/31791/000119312516659969/d193868dex32.htm</t>
  </si>
  <si>
    <t>https://www.sec.gov/Archives/edgar/data/713676/000119312516683131/d241922dex32.htm</t>
  </si>
  <si>
    <t>https://www.sec.gov/Archives/edgar/data/1604778/000160477816000159/exhibit31-amendedandrestat.htm</t>
  </si>
  <si>
    <t>https://www.sec.gov/Archives/edgar/data/1060391/000106039116000079/exhibit33amendedandrestate.htm</t>
  </si>
  <si>
    <t>https://www.sec.gov/Archives/edgar/data/74208/000007420816000181/ex31-8xkx5x18x2016.htm</t>
  </si>
  <si>
    <t>https://www.sec.gov/Archives/edgar/data/816761/000119312516666799/d224754dex31.htm</t>
  </si>
  <si>
    <t>https://www.sec.gov/Archives/edgar/data/1024478/000119312516618633/d209974dex31.htm</t>
  </si>
  <si>
    <t>https://www.sec.gov/Archives/edgar/data/96021/000119312516698456/d249013dex32.htm</t>
  </si>
  <si>
    <t>Macerich (n/a)</t>
  </si>
  <si>
    <t>McKesson Corporation   (5)</t>
  </si>
  <si>
    <t>National Fuel Gas Co (n/a)</t>
  </si>
  <si>
    <t>Netgear Inc. (n/a)</t>
  </si>
  <si>
    <t>https://www.sec.gov/Archives/edgar/data/1038357/000103835716000135/ex31bylaws.htm</t>
  </si>
  <si>
    <t>https://www.sec.gov/Archives/edgar/data/72207/000007220716000094/ex31proxyaccessbylaws.htm</t>
  </si>
  <si>
    <t>https://www.sec.gov/Archives/edgar/data/1111335/000119312516619139/d201230dex32a.htm</t>
  </si>
  <si>
    <t>25%, if the Board has nine or fewer directors in office as of the last day on which a Notice of Proxy Access Nomination may be delivered; 20% if the Board has 10 or more directors in office as of the last day on which a Notice of Proxy Access Nomination may be delivered</t>
  </si>
  <si>
    <t>https://www.sec.gov/Archives/edgar/data/105132/000010513216000081/wdfc-20160718xex3_a.htm</t>
  </si>
  <si>
    <t>https://www.sec.gov/Archives/edgar/data/30697/000119312516606529/d367518dex31.htm</t>
  </si>
  <si>
    <t>https://www.sec.gov/Archives/edgar/data/106455/000010645516000142/exh31_wccproxyaccess.htm</t>
  </si>
  <si>
    <t>10 if market capitalization of the Corporation is less than or equal to $1.0b for the quarter preceding the Nomination Notice; 25 if market capitalization for the same is greater than $1.0b</t>
  </si>
  <si>
    <t>Halliburton</t>
  </si>
  <si>
    <t>Starbucks Corp</t>
  </si>
  <si>
    <t>United Rentals Inc</t>
  </si>
  <si>
    <t>https://www.sec.gov/Archives/edgar/data/3570/000119312516712789/d125628dex31.htm</t>
  </si>
  <si>
    <t>https://www.sec.gov/Archives/edgar/data/21076/000120677416007192/clorox3118954-ex32.htm</t>
  </si>
  <si>
    <t>Range Resources Corp (n/a)</t>
  </si>
  <si>
    <t>Splunk Inc (n/a)</t>
  </si>
  <si>
    <t>Sysco Corp (57)</t>
  </si>
  <si>
    <t>T.Rowe Price Group (573)</t>
  </si>
  <si>
    <t>UDR, Inc. (n/a)</t>
  </si>
  <si>
    <t>UnitedHealth Group Inc (6)</t>
  </si>
  <si>
    <t>Vertex Pharmaceuticals (n/a)</t>
  </si>
  <si>
    <t>Westmoreland Coal Co (n/a)</t>
  </si>
  <si>
    <t>https://www.sec.gov/Archives/edgar/data/45012/000004501216000367/amendedbylaws.htm</t>
  </si>
  <si>
    <t>https://www.sec.gov/Archives/edgar/data/775158/000089706916001035/cg802ex3-1.htm</t>
  </si>
  <si>
    <t>https://www.sec.gov/Archives/edgar/data/829224/000119312516712327/d248520dex31.htm</t>
  </si>
  <si>
    <t>Target (38)</t>
  </si>
  <si>
    <t>https://www.sec.gov/Archives/edgar/data/1047166/000119312516709755/d251238dex31.htm</t>
  </si>
  <si>
    <t>Lockheed Martin Corp</t>
  </si>
  <si>
    <t>Prologis, Inc.</t>
  </si>
  <si>
    <t>Consol Energy Inc</t>
  </si>
  <si>
    <t>American Express Co</t>
  </si>
  <si>
    <t>Valero Energy Corp</t>
  </si>
  <si>
    <t>https://www.sec.gov/Archives/edgar/data/4962/000000496216000195/bylaws31.htm</t>
  </si>
  <si>
    <t>https://www.sec.gov/Archives/edgar/data/1070412/000107041216000202/ex31consolbylawsamendedand.htm</t>
  </si>
  <si>
    <t>https://www.sec.gov/Archives/edgar/data/936468/000119312516717064/d264945dex31.htm</t>
  </si>
  <si>
    <t>https://www.sec.gov/Archives/edgar/data/1035002/000119312516720832/d269573dex301.htm</t>
  </si>
  <si>
    <t>https://www.sec.gov/Archives/edgar/data/1045609/000119312516717245/d246609dex31.htm</t>
  </si>
  <si>
    <t xml:space="preserve"> 4/21/2016</t>
  </si>
  <si>
    <t>https://www.sec.gov/Archives/edgar/data/789019/000119312516716834/d252287dex31.htm</t>
  </si>
  <si>
    <t>Mastercard Inc</t>
  </si>
  <si>
    <t>Green Dot Corp</t>
  </si>
  <si>
    <t>Becton Dickinson &amp; Co</t>
  </si>
  <si>
    <t>Costco Wholesale Corp</t>
  </si>
  <si>
    <t>https://www.sec.gov/Archives/edgar/data/794367/000079436716000279/esexhibit3.htm</t>
  </si>
  <si>
    <t>https://www.sec.gov/Archives/edgar/data/10795/000119312516727366/d308872dex31.htm</t>
  </si>
  <si>
    <t>https://www.sec.gov/Archives/edgar/data/909832/000119312516727544/d66078dex32.htm</t>
  </si>
  <si>
    <t>https://www.sec.gov/Archives/edgar/data/1386278/000138627816000194/docs-4108189xv2xgdot_xxbyl.htm</t>
  </si>
  <si>
    <t>Green Dot Corp (n/a)</t>
  </si>
  <si>
    <t>https://www.sec.gov/Archives/edgar/data/1141391/000114139116000220/exhibit32by-laws.htm</t>
  </si>
  <si>
    <t>Universal Health Realty Income Trust</t>
  </si>
  <si>
    <t>https://www.sec.gov/Archives/edgar/data/798783/000119312516729282/d189257dex31.htm</t>
  </si>
  <si>
    <t>Universal Health Realty Income Trust (n/a)</t>
  </si>
  <si>
    <t>Acuity Brands Inc</t>
  </si>
  <si>
    <t>https://www.sec.gov/Archives/edgar/data/1144215/000114421516000273/ayi-20161005x8xk_ex31.htm</t>
  </si>
  <si>
    <t>Chipotle Mexican Grill, Inc.</t>
  </si>
  <si>
    <t>https://www.sec.gov/Archives/edgar/data/1058090/000119312516732859/d256990dex31.htm</t>
  </si>
  <si>
    <t>NCR Corp</t>
  </si>
  <si>
    <t>https://www.sec.gov/Archives/edgar/data/11199/000110465916149363/a16-19599_1ex3dii.htm</t>
  </si>
  <si>
    <t>Bemis Company Inc.</t>
  </si>
  <si>
    <t>NCR Corp (409)</t>
  </si>
  <si>
    <t>https://www.sec.gov/Archives/edgar/data/70866/000007086616000117/exhibit32.htm</t>
  </si>
  <si>
    <t>Tenneco Inc</t>
  </si>
  <si>
    <t>Nextera Energy</t>
  </si>
  <si>
    <t>Marlin Business Services Corp</t>
  </si>
  <si>
    <t>Whirlpool Corp</t>
  </si>
  <si>
    <t>Flir Systems Inc</t>
  </si>
  <si>
    <t>Tesoro Corp</t>
  </si>
  <si>
    <t>Superior Industries International</t>
  </si>
  <si>
    <t>WEC Energy Group, Inc.</t>
  </si>
  <si>
    <t>Boyd Gaming Corp</t>
  </si>
  <si>
    <t>St Jude Medical Inc</t>
  </si>
  <si>
    <t>Interpublic Group of Companies, Inc</t>
  </si>
  <si>
    <t>Fleetcor Technologies Inc</t>
  </si>
  <si>
    <t>https://www.sec.gov/Archives/edgar/data/906553/000090655316000130/exhibit31-amendedbyxlaws.htm</t>
  </si>
  <si>
    <t>https://www.sec.gov/Archives/edgar/data/1175454/000129993316003120/exhibit1.htm</t>
  </si>
  <si>
    <t>https://www.sec.gov/Archives/edgar/data/354908/000035490816000162/form8-kproxyaccessbylawsfi.htm</t>
  </si>
  <si>
    <t>https://www.sec.gov/Archives/edgar/data/51644/000005164416000089/ipgexhibit3ii.htm</t>
  </si>
  <si>
    <t>https://www.sec.gov/Archives/edgar/data/1260968/000119312516742896/d460584dex31.htm</t>
  </si>
  <si>
    <t>https://www.sec.gov/Archives/edgar/data/753308/000075330816000431/exhibit3iib10142016.htm</t>
  </si>
  <si>
    <t>https://www.sec.gov/Archives/edgar/data/106640/000010664016000118/exhibit32.htm</t>
  </si>
  <si>
    <t>https://www.sec.gov/Archives/edgar/data/783325/000010781516000444/wecenergygroupexhibit31102.htm</t>
  </si>
  <si>
    <t>https://www.sec.gov/Archives/edgar/data/203077/000110465916152528/a16-20516_1ex3d2.htm</t>
  </si>
  <si>
    <t>https://www.sec.gov/Archives/edgar/data/95552/000119312516746586/d277716dex31.htm</t>
  </si>
  <si>
    <t>https://www.sec.gov/Archives/edgar/data/1024725/000119312516739841/d272370dex32.htm</t>
  </si>
  <si>
    <t>https://www.sec.gov/Archives/edgar/data/50104/000005010416000081/exhibit31-amendedandresta.htm</t>
  </si>
  <si>
    <t>Flir Systems Inc (n/a)</t>
  </si>
  <si>
    <t>Marlin Business Services Corp (n/a)</t>
  </si>
  <si>
    <t>Superior Industries International (n/a)</t>
  </si>
  <si>
    <t>WD 40 Co (n/a)</t>
  </si>
  <si>
    <t>Exxon Mobil</t>
  </si>
  <si>
    <t>Synchrony Financial</t>
  </si>
  <si>
    <t>Delta Air Lines Inc</t>
  </si>
  <si>
    <t>https://www.sec.gov/Archives/edgar/data/27904/000168316816000419/delta_8k-ex0301.htm</t>
  </si>
  <si>
    <t>https://www.sec.gov/Archives/edgar/data/34088/000003408816000096/xomexhibit3ii.htm</t>
  </si>
  <si>
    <t>https://www.sec.gov/Archives/edgar/data/1601712/000160171216000178/syfbylaws.htm</t>
  </si>
  <si>
    <t>Restrictions on re-nominations</t>
  </si>
  <si>
    <t>Nominees who fail to receive 10% of votes or withdraw cannot be nominated again for two years</t>
  </si>
  <si>
    <t>Nominees who fail to receive 20% of votes or withdraw cannot be nominated again for two years</t>
  </si>
  <si>
    <t>Nominees who fail to receive 25% of votes or withdraw cannot be nominated again for two years</t>
  </si>
  <si>
    <t>Nominees who fail to receive 50% of votes or withdraw cannot be nominated again the subsequent year</t>
  </si>
  <si>
    <t>Standard Notice Requirement</t>
  </si>
  <si>
    <t>60-90 days prior to first anniversary of annual meeting</t>
  </si>
  <si>
    <t>90-120 days prior to first anniversary of annual meeting</t>
  </si>
  <si>
    <t>90-120 days prior to first anniversary of mailing date of proxy statement for prior year's annual meeting</t>
  </si>
  <si>
    <t>120-150 days prior to first anniversary of annual meeting</t>
  </si>
  <si>
    <t>120-150 days prior to first anniversary of mailing date of proxy statement for prior year's annual meeting</t>
  </si>
  <si>
    <t>Nominees who withdraw cannot be nominated again for two years</t>
  </si>
  <si>
    <t>Yes, but only those elected through proxy access within past three years  </t>
  </si>
  <si>
    <t>Yes, but only those elected through proxy access within past two years </t>
  </si>
  <si>
    <t>90-150 days prior to first anniversary of mailing date of proxy statement for prior year's annual meeting</t>
  </si>
  <si>
    <t>150-180 days prior to first anniversary of annual meeting</t>
  </si>
  <si>
    <t>At least 60 days in advance of annual meeting</t>
  </si>
  <si>
    <t>At least 120 days prior to first anniversary of mailing date of proxy statement for prior year's annual meeting</t>
  </si>
  <si>
    <t>45-75 days prior to first anniversary of mailing date of proxy statement for prior year's annual meeting</t>
  </si>
  <si>
    <t>Nominees who fail to receive 15% of votes or withdraw cannot be nominated again for two years</t>
  </si>
  <si>
    <t>Nominees who fail to receive 20% of votes or withdraw cannot be nominated again the subsequent year</t>
  </si>
  <si>
    <t>At least 150 days prior to first anniversary of annual meeting</t>
  </si>
  <si>
    <t>120-180 days prior to first anniversary of mailing date of proxy statement for prior year's annual meeting</t>
  </si>
  <si>
    <t>Date specified in proxy statement</t>
  </si>
  <si>
    <t>Nominees who withdraw cannot be nominated again the subsequent year</t>
  </si>
  <si>
    <t>Yes, but only those elected through proxy access in the prior year</t>
  </si>
  <si>
    <t>At least 90 days in advance of annual meeting</t>
  </si>
  <si>
    <t>120-180 days prior to first anniversary of annual meeting</t>
  </si>
  <si>
    <t>At least 90 days prior to first anniversary of annual meeting</t>
  </si>
  <si>
    <t>105-135 days prior to first anniversary of mailing date of proxy statement for prior year's annual meeting</t>
  </si>
  <si>
    <t>Nominees who withdraw, or are nominated for two consecutive years and fail to receive 20% of votes in the latter year cannot be nominated again for two years</t>
  </si>
  <si>
    <t>At least 75-100 days in advance of annual meeting</t>
  </si>
  <si>
    <t>At least 120 days prior to first anniversary of annual meeting</t>
  </si>
  <si>
    <t>90-130 days prior to first anniversary of annual meeting</t>
  </si>
  <si>
    <t>150-180 days prior to first anniversary of mailing date of proxy statement for prior year's annual meeting</t>
  </si>
  <si>
    <t>Nominees who fail to receive 25% of votes or withdraw cannot be nominated again for three years</t>
  </si>
  <si>
    <t>Yes, unless they have been serving as a director continuously for at least six years</t>
  </si>
  <si>
    <t>Yes, unless they have been serving as a board nominee continuously for at least two years</t>
  </si>
  <si>
    <t>Yes, unless they have been serving as a board nominee continuously for at least three years</t>
  </si>
  <si>
    <t>Yes, unless they have been serving as a board nominee continuously for at least six years</t>
  </si>
  <si>
    <t>Host Hotels &amp; Resorts</t>
  </si>
  <si>
    <t>Southwest Airlines</t>
  </si>
  <si>
    <t>Nasdaq Inc.</t>
  </si>
  <si>
    <t>Ellie Mae Inc</t>
  </si>
  <si>
    <t>Juniper Networks Inc</t>
  </si>
  <si>
    <t>Newfield Exploration Company</t>
  </si>
  <si>
    <t>Pebblebrook Hotel Trust</t>
  </si>
  <si>
    <t>Marvell Technology</t>
  </si>
  <si>
    <t>The Travelers Companies Inc.</t>
  </si>
  <si>
    <t>Proto Labs Inc</t>
  </si>
  <si>
    <t>L Brands, Inc.</t>
  </si>
  <si>
    <t>Felcor Lodging Trust Inc.</t>
  </si>
  <si>
    <t>United States Steel Corp</t>
  </si>
  <si>
    <t>Ellie Mae Inc. (n/a)</t>
  </si>
  <si>
    <t>Felcor Lodging Trust Inc (n/a)</t>
  </si>
  <si>
    <t>https://www.sec.gov/Archives/edgar/data/1122388/000112238816000111/exhibit31.htm</t>
  </si>
  <si>
    <t>American Railcar Industries</t>
  </si>
  <si>
    <t>https://www.sec.gov/Archives/edgar/data/1344596/000095012309019197/c87360exv3w2.htm</t>
  </si>
  <si>
    <t>https://www.sec.gov/Archives/edgar/data/1037676/000110465916148389/a16-19353_1ex3d2.htm</t>
  </si>
  <si>
    <t>https://www.sec.gov/Archives/edgar/data/10456/000119312515407007/d63927dex31.htm</t>
  </si>
  <si>
    <t>Nominees who fail to receive 25% of votes cannot be nominated again for three years</t>
  </si>
  <si>
    <t>Nominees who fail to receive 33% of votes cannot be nominated again for two years</t>
  </si>
  <si>
    <t>https://www.sec.gov/Archives/edgar/data/225648/000022564813000058/exhibit31.htm</t>
  </si>
  <si>
    <t>https://www.sec.gov/Archives/edgar/data/47217/000110465916134126/a16-15186_1ex3d2.htm</t>
  </si>
  <si>
    <t>https://www.sec.gov/Archives/edgar/data/765880/000110465916092910/a16-3226_1ex3d1.htm</t>
  </si>
  <si>
    <t>https://www.sec.gov/Archives/edgar/data/1004125/000119312512421133/d421123dex32.htm</t>
  </si>
  <si>
    <t>https://www.sec.gov/Archives/edgar/data/60714/000119312514323405/d781455dex3ii.htm</t>
  </si>
  <si>
    <t>Nominees who fail to receive 25% of votes cannot be nominated again for two years</t>
  </si>
  <si>
    <t>One director on the Board can be elected through proxy access</t>
  </si>
  <si>
    <t>Notice must include statement as to  the Eligible Stockholder's intention to hold the greater of (i) the Required Shares, and (ii) at least 75% of total interest held at the time nominee was elected for at least one year after the annual meeting</t>
  </si>
  <si>
    <t>https://www.sec.gov/Archives/edgar/data/923603/000092360316000164/exh32-bylawsoffelcorlodgin.htm</t>
  </si>
  <si>
    <t>Host Hotels &amp; Resorts, Inc. (472)</t>
  </si>
  <si>
    <t>https://www.sec.gov/Archives/edgar/data/1070750/000119312516775209/d287476dex31.htm</t>
  </si>
  <si>
    <t>https://www.sec.gov/Archives/edgar/data/1043604/000119312516772304/d282211dex31.htm</t>
  </si>
  <si>
    <t>https://www.sec.gov/Archives/edgar/data/701985/000070198516000093/a31amendedandrestatedbylaw.htm</t>
  </si>
  <si>
    <t>https://www.sec.gov/Archives/edgar/data/1058057/000119312516765958/d278571dex31.htm</t>
  </si>
  <si>
    <t>Marvell Technology Group Ltd (n/a)</t>
  </si>
  <si>
    <t>Mettler-Toledo International Inc.</t>
  </si>
  <si>
    <t>https://www.sec.gov/Archives/edgar/data/1037646/000103764616000068/exhibit312016amendedby-laws.htm</t>
  </si>
  <si>
    <t>By the date of the Nomination Notice</t>
  </si>
  <si>
    <t>https://www.sec.gov/Archives/edgar/data/1120193/000119312516773816/d294194dex32.htm</t>
  </si>
  <si>
    <t>https://www.sec.gov/Archives/edgar/data/912750/000110465916157630/a16-21530_1ex3d1.htm</t>
  </si>
  <si>
    <t>Newfield Exploration Corporation (n/a)</t>
  </si>
  <si>
    <t>https://www.sec.gov/Archives/edgar/data/1045810/000104581016000356/amendedandrestatedbylawsof.htm</t>
  </si>
  <si>
    <t>O'Reilly Automotive</t>
  </si>
  <si>
    <t>https://www.sec.gov/Archives/edgar/data/898173/000089817316000409/exhibit31.htm</t>
  </si>
  <si>
    <t>https://www.sec.gov/Archives/edgar/data/1474098/000147409816000160/exhibit32amendedandrestate.htm</t>
  </si>
  <si>
    <t>Pebblebrook Hotel Trust (n/a)</t>
  </si>
  <si>
    <t>https://www.sec.gov/Archives/edgar/data/86312/000110465916155858/a16-21180_1ex3d2.htm</t>
  </si>
  <si>
    <t>https://www.sec.gov/Archives/edgar/data/1163302/000116330216000143/exhibit31.htm</t>
  </si>
  <si>
    <t>https://www.sec.gov/Archives/edgar/data/92380/000119312516773178/d282581dex31.htm</t>
  </si>
  <si>
    <t>https://www.sec.gov/Archives/edgar/data/1443669/000143774916041414/ex3-1.htm</t>
  </si>
  <si>
    <t>Proto Labs (n/a)</t>
  </si>
  <si>
    <t>https://www.sec.gov/Archives/edgar/data/1001039/000100103916000528/fy2017_q1x8kxex32xamendedb.htm</t>
  </si>
  <si>
    <t xml:space="preserve">The greater of 1 director or 25% </t>
  </si>
  <si>
    <t>90-180 days prior to first anniversary of annual meeting</t>
  </si>
  <si>
    <t>MGC Diagnostics Corp (n/a)</t>
  </si>
  <si>
    <t>Accenture PLC (n/a)</t>
  </si>
  <si>
    <t>Apple (3)</t>
  </si>
  <si>
    <t>CBL &amp; Associates Properties Inc. (n/a)</t>
  </si>
  <si>
    <t>Chemed Corp (n/a)</t>
  </si>
  <si>
    <t>The Children's Place Inc. (n/a)</t>
  </si>
  <si>
    <t>Cloud Peak Energy (n/a)</t>
  </si>
  <si>
    <t>Covanta Holding Corp (n/a)</t>
  </si>
  <si>
    <t>CVS Health Corp (7)</t>
  </si>
  <si>
    <t>No</t>
  </si>
  <si>
    <t>Pepsico (44)</t>
  </si>
  <si>
    <t>EMCORE Corporation (n/a)</t>
  </si>
  <si>
    <t>https://www.sec.gov/Archives/edgar/data/874761/000087476115000071/aesbylawsdec2015.htm</t>
  </si>
  <si>
    <t>Boeing Co. (24)</t>
  </si>
  <si>
    <t>https://www.sec.gov/Archives/edgar/data/1168054/000110465916113166/a16-8815_1ex3d1.htm</t>
  </si>
  <si>
    <t>Hooper Holmes (n/a)</t>
  </si>
  <si>
    <t>https://www.sec.gov/Archives/edgar/data/741815/000074181510000018/exhibit3-1.htm</t>
  </si>
  <si>
    <t>https://www.sec.gov/Archives/edgar/data/1075531/000107553115000068/ex31amendedandrestatedby-l.htm</t>
  </si>
  <si>
    <t>https://www.sec.gov/Archives/edgar/data/804328/000123445216000471/qcom711168-kex32.htm</t>
  </si>
  <si>
    <t>SLM (n/a)</t>
  </si>
  <si>
    <t>https://www.sec.gov/Archives/edgar/data/861878/000119312516610088/d196235dex3ii1.htm</t>
  </si>
  <si>
    <t>https://www.sec.gov/Archives/edgar/data/814184/000081418416000105/exhibit31amendedandrestate.htm</t>
  </si>
  <si>
    <t>Link to Most Recent Proxy Access Change</t>
  </si>
  <si>
    <t>Brunswick Corporation</t>
  </si>
  <si>
    <t>Fiserv, Inc.</t>
  </si>
  <si>
    <t>2//19/2016</t>
  </si>
  <si>
    <t>Newmont Mining Corporation</t>
  </si>
  <si>
    <t>The Southern Company</t>
  </si>
  <si>
    <t>The Timken Company</t>
  </si>
  <si>
    <t>https://www.sec.gov/Archives/edgar/data/14930/000001493016000212/bc20160402ex31amendedby-la.htm</t>
  </si>
  <si>
    <t>If the Company's Board is classified, the number of Shareholder Nominees will not exceed one-half of the number of directors to be elected at such  meeting</t>
  </si>
  <si>
    <t>https://www.sec.gov/Archives/edgar/data/798354/000162828016011435/ex3212312015.htm</t>
  </si>
  <si>
    <t>https://www.sec.gov/Archives/edgar/data/352363/000110465916123370/a16-12154_1ex3db.htm</t>
  </si>
  <si>
    <t>Kate Spade &amp; Company</t>
  </si>
  <si>
    <t>Knight Transportation Inc.</t>
  </si>
  <si>
    <t>https://www.sec.gov/Archives/edgar/data/929452/000100888616000297/definitiveproxy2016.htm#proposal5</t>
  </si>
  <si>
    <t>https://www.sec.gov/Archives/edgar/data/1164727/000155837016003258/nem-20151231ex322991a86.htm</t>
  </si>
  <si>
    <t>https://www.sec.gov/Archives/edgar/data/92122/000009212216000164/x3-2so2016shareholdermtg8k.htm</t>
  </si>
  <si>
    <t>https://www.sec.gov/Archives/edgar/data/98362/000119312516512691/d126201ddef14a.htm#toc126201_23</t>
  </si>
  <si>
    <t xml:space="preserve">https://www.sec.gov/Archives/edgar/data/814453/000119312516543111/d179148dex32.htm </t>
  </si>
  <si>
    <t>https://www.sec.gov/Archives/edgar/data/75488/000100498016000097/exhibit0301.htm</t>
  </si>
  <si>
    <t>https://www.sec.gov/Archives/edgar/data/1413329/000141332916000110/amendedandrestatedby-lawse.htm</t>
  </si>
  <si>
    <t>https://www.sec.gov/Archives/edgar/data/80661/000008066116000071/exhibit3codeofregulations.htm</t>
  </si>
  <si>
    <t>https://www.sec.gov/Archives/edgar/data/315852/000119312516594690/d152955dex31.htm</t>
  </si>
  <si>
    <t>https://www.sec.gov/Archives/edgar/data/84129/000110465916088371/a15-24100_1ex3d2.htm</t>
  </si>
  <si>
    <t>https://www.sec.gov/Archives/edgar/data/861878/000119312516610088/d196235dex3ii2.htm</t>
  </si>
  <si>
    <t>https://www.sec.gov/Archives/edgar/data/18926/000119312516484472/d147891dex32.htm</t>
  </si>
  <si>
    <t>https://www.sec.gov/Archives/edgar/data/1170010/000117001016000202/a31carmaxincbylaws.htm</t>
  </si>
  <si>
    <t>https://www.sec.gov/Archives/edgar/data/18230/000001823016000548/bylaws_june2016.htm</t>
  </si>
  <si>
    <t>https://www.sec.gov/Archives/edgar/data/14272/000156761916003171/s001466x1_ex3-1.htm</t>
  </si>
  <si>
    <t>https://www.sec.gov/Archives/edgar/data/1009626/000100962616000176/brcd-8kx2016x02x09ex31.htm</t>
  </si>
  <si>
    <t>https://www.sec.gov/Archives/edgar/data/12927/000001292716000147/a201610xxexhibit32by-laws.htm</t>
  </si>
  <si>
    <t>https://www.sec.gov/Archives/edgar/data/1037540/000119312516595345/d180369dex31.htm</t>
  </si>
  <si>
    <t>https://www.sec.gov/Archives/edgar/data/8868/000095015716002339/ex3-2.htm</t>
  </si>
  <si>
    <t>https://www.sec.gov/Archives/edgar/data/1411207/000119312516594496/d183115dex32.htm</t>
  </si>
  <si>
    <t>https://www.sec.gov/Archives/edgar/data/49196/000129993314001088/exhibit1.htm</t>
  </si>
  <si>
    <t>https://www.sec.gov/Archives/edgar/data/12659/000160529715000023/form8-k07x16x15exhibit31.htm</t>
  </si>
  <si>
    <t>https://www.sec.gov/Archives/edgar/data/741815/000074181510000018/exhibit3-2.htm</t>
  </si>
  <si>
    <t>https://www.sec.gov/Archives/edgar/data/1159167/000115916716000066/exhibit32-markedamendedres.htm</t>
  </si>
  <si>
    <t>https://www.sec.gov/Archives/edgar/data/216228/000119312516591890/d181502dex32.htm</t>
  </si>
  <si>
    <t>ITT Inc.</t>
  </si>
  <si>
    <t>https://www.sec.gov/Archives/edgar/data/54480/000119312516585694/d192788dex31.htm</t>
  </si>
  <si>
    <t>https://www.sec.gov/Archives/edgar/data/1004125/000113379612000009/k300962_ex3-1.htm</t>
  </si>
  <si>
    <t>https://www.sec.gov/Archives/edgar/data/1039101/000156761916003332/s001486x2_ex3-2.htm</t>
  </si>
  <si>
    <t>https://www.sec.gov/Archives/edgar/data/60667/000006066716000318/exhibit31.htm</t>
  </si>
  <si>
    <t>https://www.sec.gov/Archives/edgar/data/101778/000010177816000050/exhibit-31feb292016.htm</t>
  </si>
  <si>
    <t>https://www.sec.gov/Archives/edgar/data/64040/000006404016000062/ex32-4272016x8xk.htm</t>
  </si>
  <si>
    <t>https://www.sec.gov/Archives/edgar/data/1099219/000119312516725786/d187146dex32.htm</t>
  </si>
  <si>
    <t>https://www.sec.gov/Archives/edgar/data/1110783/000111078316000476/amendedbylaws.htm</t>
  </si>
  <si>
    <t>https://www.sec.gov/Archives/edgar/data/1020416/000119312516755173/d279397dex32.htm</t>
  </si>
  <si>
    <t>https://www.sec.gov/Archives/edgar/data/1285785/000124378616000305/exhibit3iiamendedandrestat.htm</t>
  </si>
  <si>
    <t>https://www.sec.gov/Archives/edgar/data/1041859/000114420416107307/v441882_ex3-2.htm</t>
  </si>
  <si>
    <t>https://www.sec.gov/Archives/edgar/data/1171825/000089109216014946/e00356ex3-2.htm</t>
  </si>
  <si>
    <t>CoreCivic, Inc.</t>
  </si>
  <si>
    <t>https://www.sec.gov/Archives/edgar/data/1070985/000119312516764788/d256269dex32.htm</t>
  </si>
  <si>
    <t>Dana Inc (Dana Holding Corp)</t>
  </si>
  <si>
    <t>https://www.sec.gov/Archives/edgar/data/26780/000119312516665705/d225153dex32.htm</t>
  </si>
  <si>
    <t>https://www.sec.gov/Archives/edgar/data/940944/000094094416000113/ex32amendedbylaws.htm</t>
  </si>
  <si>
    <t>https://www.sec.gov/Archives/edgar/data/929452/000132951113000006/exhibit3.htm</t>
  </si>
  <si>
    <t>https://www.sec.gov/Archives/edgar/data/1041061/000104106116000086/ex31.htm</t>
  </si>
  <si>
    <t>https://www.sec.gov/Archives/edgar/data/72971/000119312516782341/d305988dex31.htm</t>
  </si>
  <si>
    <t>https://www.sec.gov/Archives/edgar/data/1618921/000119312516618391/d108794dex31.htm</t>
  </si>
  <si>
    <t>https://www.sec.gov/Archives/edgar/data/1403161/000140316115000013/vex33093015.htm</t>
  </si>
  <si>
    <t>https://www.sec.gov/Archives/edgar/data/732712/000119312516760123/d252857dex3b.htm</t>
  </si>
  <si>
    <t>https://www.sec.gov/Archives/edgar/data/1507385/000150738515000079/vereit09302015-ex318.htm</t>
  </si>
  <si>
    <t>Cannot be party to a compensation arrangement with any party other than the company in connection with services as a director</t>
  </si>
  <si>
    <t>Cannot be party to a compensation arrangement with any party other than the company in connection with Shareholder Nominee's candidacy or nomination</t>
  </si>
  <si>
    <t>S&amp;P Global (f/k/a McGraw Hill Financial Inc)</t>
  </si>
  <si>
    <t>*Proxy access bylaws removed from bylaws following merger with Randstad</t>
  </si>
  <si>
    <t>Monster Worldwide,  Inc.* (n/a)</t>
  </si>
  <si>
    <t>FirstMerit Corporation* (n/a)</t>
  </si>
  <si>
    <t>*Acquired by Huntington Bachshares Inc. on 8/16/2016; Huntington does not have proxy access</t>
  </si>
  <si>
    <t>NVIDIA Corp</t>
  </si>
  <si>
    <t>Spirit Aerosystems Holdings, Inc.</t>
  </si>
  <si>
    <t>Valley National Bancorp</t>
  </si>
  <si>
    <t>Textron Inc</t>
  </si>
  <si>
    <t>Texas Instruments Inc</t>
  </si>
  <si>
    <t>Community Health Systems Inc</t>
  </si>
  <si>
    <t>Ferro Corp</t>
  </si>
  <si>
    <t>Intuitive Surgical Inc</t>
  </si>
  <si>
    <t>Ingredion Inc</t>
  </si>
  <si>
    <t>QEP Resources, Inc.</t>
  </si>
  <si>
    <t>Atlas Air Worldwide Holdings Inc</t>
  </si>
  <si>
    <t>Dow Chemical Co</t>
  </si>
  <si>
    <t>AutoNation, Inc.</t>
  </si>
  <si>
    <t>Discover Financial Services</t>
  </si>
  <si>
    <t>EMCOR Group Inc</t>
  </si>
  <si>
    <t>Verifone Systems, Inc.</t>
  </si>
  <si>
    <t>BB&amp;T Corp</t>
  </si>
  <si>
    <t>FMC Corp</t>
  </si>
  <si>
    <t>Huntsman Corp</t>
  </si>
  <si>
    <t>3D Systems Corp</t>
  </si>
  <si>
    <t>L3 Technologies, Inc.</t>
  </si>
  <si>
    <t>Urban Outfitters Inc</t>
  </si>
  <si>
    <t>Chicos FAS Inc</t>
  </si>
  <si>
    <t>https://www.sec.gov/Archives/edgar/data/92103/000082705216000398/exhibit31q32016.htm</t>
  </si>
  <si>
    <t>3D Systems Corp (n/a)</t>
  </si>
  <si>
    <t>https://www.sec.gov/Archives/edgar/data/910638/000117184316013792/exh_31.htm</t>
  </si>
  <si>
    <t>https://www.sec.gov/Archives/edgar/data/320193/000162828016022047/exhbit3212-15x16.htm</t>
  </si>
  <si>
    <t>https://www.sec.gov/Archives/edgar/data/1135185/000129993316003331/exhibit1.htm</t>
  </si>
  <si>
    <t>https://www.sec.gov/Archives/edgar/data/350698/000035069816000363/ex-31.htm</t>
  </si>
  <si>
    <t>C.R. Bard Inc</t>
  </si>
  <si>
    <t>https://www.sec.gov/Archives/edgar/data/92230/000009223016000217/exh31bylaws-dec2016.htm</t>
  </si>
  <si>
    <t>https://www.sec.gov/Archives/edgar/data/897429/000089742916000490/exhibit31amendedandrestate.htm</t>
  </si>
  <si>
    <t>https://www.sec.gov/Archives/edgar/data/1108109/000119312516790751/d296605dex31.htm</t>
  </si>
  <si>
    <t>https://www.sec.gov/Archives/edgar/data/9892/000119312516802759/d316525dex31.htm</t>
  </si>
  <si>
    <t>https://www.sec.gov/Archives/edgar/data/313616/000119312516786402/d305490dex32.htm</t>
  </si>
  <si>
    <t>Danaher Corporation</t>
  </si>
  <si>
    <t>DaVita Inc.</t>
  </si>
  <si>
    <t>https://www.sec.gov/Archives/edgar/data/927066/000156459016023348/dva-ex31_804.htm</t>
  </si>
  <si>
    <t>https://www.sec.gov/Archives/edgar/data/927066/000156459016027049/dva-ex33_1168.htm</t>
  </si>
  <si>
    <t>https://www.sec.gov/Archives/edgar/data/1393612/000119312516797383/d283277dex31.htm</t>
  </si>
  <si>
    <t>https://www.sec.gov/Archives/edgar/data/29915/000119312516795843/d244831dex3ii.htm</t>
  </si>
  <si>
    <t>https://www.sec.gov/Archives/edgar/data/105634/000010563416000509/exhibit3-2_121416.htm</t>
  </si>
  <si>
    <t>https://www.sec.gov/Archives/edgar/data/35214/000003521416000144/foe-20161212xex3_1.htm</t>
  </si>
  <si>
    <t>Ferro Corporation (n/a)</t>
  </si>
  <si>
    <t>https://www.sec.gov/Archives/edgar/data/37785/000003778516000115/fmcex3112222016.htm</t>
  </si>
  <si>
    <t>If an Eligible Shareholder who has nominated a Shareholder Nominee engages or is a participant in a solicitation within the meaning of Rule 14a-1(l) in support of an individual as a director at the annual meeting (other than its Shareholder Nominee or a Board nominee), the Company may omit such Shareholder Nominee</t>
  </si>
  <si>
    <t>https://www.sec.gov/Archives/edgar/data/1307954/000110465916163767/a16-23656_1ex3d1.htm</t>
  </si>
  <si>
    <t>Ingredion Inc. (456)</t>
  </si>
  <si>
    <t>https://www.sec.gov/Archives/edgar/data/1046257/000119312516793108/d309196dex31.htm</t>
  </si>
  <si>
    <t>https://www.sec.gov/Archives/edgar/data/1035267/000103526716000248/ex31amendedandrestatedbyla.htm</t>
  </si>
  <si>
    <t>https://www.sec.gov/Archives/edgar/data/1039101/000156761917000002/s001495x1_ex3-2.htm</t>
  </si>
  <si>
    <t>https://www.sec.gov/Archives/edgar/data/1452575/000145257516000098/exhibit31-amendedandrestat.htm</t>
  </si>
  <si>
    <t>Mead Johnson Nutrition Company</t>
  </si>
  <si>
    <t>https://www.sec.gov/Archives/edgar/data/910073/000119312516803212/d249985dex3ii.htm</t>
  </si>
  <si>
    <t>No proxy access Shareholder Nominees must be placed in the proxy statement if the Company receives notice that any shareholder intends to nominate  a number of nominees pursuant to the Company's advance notice provisions equal to or greater than a majority of directors then in office</t>
  </si>
  <si>
    <t>https://www.sec.gov/Archives/edgar/data/1013871/000110465916161011/a16-22714_1ex3d1.htm</t>
  </si>
  <si>
    <t>SCANA Corp</t>
  </si>
  <si>
    <t>https://www.sec.gov/Archives/edgar/data/1108827/000110882716000103/exhibitbylaws.htm</t>
  </si>
  <si>
    <t>https://www.sec.gov/Archives/edgar/data/754737/000075473717000003/exhibitabylawamendment.htm</t>
  </si>
  <si>
    <t>No proxy access Shareholder Nominees must be placed in the proxy statement if the Company receives notice that any shareholder intends to nominate one or more nominees pursuant to the Board's nomination process</t>
  </si>
  <si>
    <t>https://www.sec.gov/Archives/edgar/data/754737/000075473711000017/scanabylaws.htm</t>
  </si>
  <si>
    <t>https://www.sec.gov/Archives/edgar/data/1364885/000110465916160654/a16-22579_1ex3d1.htm</t>
  </si>
  <si>
    <t>https://www.sec.gov/Archives/edgar/data/97476/000156459016030135/txn-ex3_6.htm</t>
  </si>
  <si>
    <t>https://www.sec.gov/Archives/edgar/data/217346/000110465916161176/a16-22811_1ex3d2.htm</t>
  </si>
  <si>
    <t>Valley National Bancorp (n/a)</t>
  </si>
  <si>
    <t>https://www.sec.gov/Archives/edgar/data/912615/000119312516790744/d245690dex34.htm</t>
  </si>
  <si>
    <t>https://www.sec.gov/Archives/edgar/data/714310/000071431016000301/exhibit31-2016vnbbyxlawsam.htm</t>
  </si>
  <si>
    <t>https://www.sec.gov/Archives/edgar/data/1312073/000131207316000111/amendedandrestatedbylaws.htm</t>
  </si>
  <si>
    <t>Laboratory Corp of America</t>
  </si>
  <si>
    <t>Ventas Inc</t>
  </si>
  <si>
    <t>Illumina Inc</t>
  </si>
  <si>
    <t>CBRE Group, Inc.</t>
  </si>
  <si>
    <t>Schlumberger Limited</t>
  </si>
  <si>
    <t>AK Steel Holding Corporation</t>
  </si>
  <si>
    <t>Williams Companies, Inc.</t>
  </si>
  <si>
    <t>SUPERVALU Inc.</t>
  </si>
  <si>
    <t>People's United Financial, Inc.</t>
  </si>
  <si>
    <t>Fortive Corporation</t>
  </si>
  <si>
    <t>Ciena Corp</t>
  </si>
  <si>
    <t>Comcast Corporation</t>
  </si>
  <si>
    <t>Entergy Corp</t>
  </si>
  <si>
    <t>Sprouts Farmers Market, Inc.</t>
  </si>
  <si>
    <t>Mattel, Inc.</t>
  </si>
  <si>
    <t>Lincoln National Corporation</t>
  </si>
  <si>
    <t>Whole Foods Market, Inc.</t>
  </si>
  <si>
    <t>Qorvo, Inc.</t>
  </si>
  <si>
    <t>Peabody Energy Corporation</t>
  </si>
  <si>
    <t>Newell Brands Inc</t>
  </si>
  <si>
    <t>Marsh &amp; McLennan Companies, Inc.</t>
  </si>
  <si>
    <t>Progenics Pharmaceuticals Inc</t>
  </si>
  <si>
    <t>https://www.sec.gov/Archives/edgar/data/6201/000119312517023738/d320402dex31.htm</t>
  </si>
  <si>
    <t>https://www.sec.gov/Archives/edgar/data/1144215/000114421517000005/ex3damendedandrestatedby-l.htm</t>
  </si>
  <si>
    <t>Dewey Electronics Corp</t>
  </si>
  <si>
    <t>Fidelity National Information Services Inc.</t>
  </si>
  <si>
    <t>https://www.sec.gov/Archives/edgar/data/315131/000156459017000398/phx-ex3ii_6.htm</t>
  </si>
  <si>
    <t>https://www.sec.gov/Archives/edgar/data/72207/000007220717000003/by-lawsasof1242017.htm</t>
  </si>
  <si>
    <t>https://www.sec.gov/Archives/edgar/data/1122904/000112290417000039/ntgr20170131ex_32.htm</t>
  </si>
  <si>
    <t>https://www.sec.gov/Archives/edgar/data/918160/000091816017000020/exhibit31-amendedandrestat.htm</t>
  </si>
  <si>
    <t>No proxy access Shareholder Nominees will be placed in the proxy statement if the total number of nominations made by a single shareholder pursuant to the advance notice provisions is equal to or greater than a majority of directors to be elected at such meeting</t>
  </si>
  <si>
    <t>https://www.sec.gov/Archives/edgar/data/78890/000007889017000005/ex3ii-bylawsofthebrinkscom.htm</t>
  </si>
  <si>
    <t>https://www.sec.gov/Archives/edgar/data/936395/000093639517000005/ex31-secondamendedandresta.htm</t>
  </si>
  <si>
    <t>https://www.sec.gov/Archives/edgar/data/1166691/000095010317000690/dp72168_ex0301.htm</t>
  </si>
  <si>
    <t>https://www.sec.gov/Archives/edgar/data/28561/000165495417000620/dewy_ex3b.htm</t>
  </si>
  <si>
    <t>Dewey Electronics Corporation (n/a)</t>
  </si>
  <si>
    <t>https://www.sec.gov/Archives/edgar/data/65984/000006598417000022/a0031731.htm</t>
  </si>
  <si>
    <t>https://www.sec.gov/Archives/edgar/data/1331875/000133187517000019/exhibit31fourthamendedandr.htm</t>
  </si>
  <si>
    <t>https://www.sec.gov/Archives/edgar/data/1136893/000113689317000003/exhibit31fisfourthamendeda.htm</t>
  </si>
  <si>
    <t>Fortive Corporation (n/a)</t>
  </si>
  <si>
    <t>https://www.sec.gov/Archives/edgar/data/1659166/000165916617000024/arbylaws12417-exhibit.htm</t>
  </si>
  <si>
    <t>Yes, unless they have been serving continuously for at least two years</t>
  </si>
  <si>
    <t>https://www.sec.gov/Archives/edgar/data/1386278/000138627816000217/amendedandrestatedbylaws.htm</t>
  </si>
  <si>
    <t>https://www.sec.gov/Archives/edgar/data/1110803/000111080317000003/a170111bylaws.htm</t>
  </si>
  <si>
    <t>https://www.sec.gov/Archives/edgar/data/920148/000119312517005703/d288007dex31.htm</t>
  </si>
  <si>
    <t>https://www.sec.gov/Archives/edgar/data/59558/000005955817000002/bylaws.htm</t>
  </si>
  <si>
    <t>https://www.sec.gov/Archives/edgar/data/62709/000006270917000002/mmcbylawsproxyaccessfinal0.htm</t>
  </si>
  <si>
    <t>https://www.sec.gov/Archives/edgar/data/63276/000119312517023638/d334919dex31.htm</t>
  </si>
  <si>
    <t>People's United Financial (n/a)</t>
  </si>
  <si>
    <t>https://www.sec.gov/Archives/edgar/data/1378946/000119312517016362/d294146dex31.htm</t>
  </si>
  <si>
    <t>https://www.sec.gov/Archives/edgar/data/835887/000143774917001305/ex3-2.htm</t>
  </si>
  <si>
    <t>Progenics Pharmceuticals, Inc. (n/a)</t>
  </si>
  <si>
    <t>https://www.sec.gov/Archives/edgar/data/1034054/000119312517012393/d279506dex33.htm</t>
  </si>
  <si>
    <t>https://www.sec.gov/Archives/edgar/data/87347/000119312517013293/d333168dex31.htm</t>
  </si>
  <si>
    <t>Schlumberger Limited (n/a)</t>
  </si>
  <si>
    <t>https://www.sec.gov/Archives/edgar/data/1575515/000156459017000737/sfm-ex32_39.htm</t>
  </si>
  <si>
    <t>https://www.sec.gov/Archives/edgar/data/95521/000009552117000015/q4-f17bylawsex31.htm</t>
  </si>
  <si>
    <t>https://www.sec.gov/Archives/edgar/data/740260/000110465917001966/a17-1709_1ex3d2.htm</t>
  </si>
  <si>
    <t>https://www.sec.gov/Archives/edgar/data/107263/000119312517014098/d331523dex31.htm</t>
  </si>
  <si>
    <t>https://www.sec.gov/Archives/edgar/data/1025996/000102599617000032/exhibit31.htm</t>
  </si>
  <si>
    <t>Sciclone Pharmaceuticals Inc</t>
  </si>
  <si>
    <t>Arconic Inc</t>
  </si>
  <si>
    <t>Leucadia National Corp</t>
  </si>
  <si>
    <t>Dentsply Sirona</t>
  </si>
  <si>
    <t>Albemarle Corp.</t>
  </si>
  <si>
    <t>Pinnacle West Capital Corp</t>
  </si>
  <si>
    <t>Essex Property Trust Inc.</t>
  </si>
  <si>
    <t>ACI Worldwide, Inc.</t>
  </si>
  <si>
    <t>OGE Energy Corp.</t>
  </si>
  <si>
    <t>Leggett &amp; Platt Inc.</t>
  </si>
  <si>
    <t>Oneok Inc.</t>
  </si>
  <si>
    <t>Equifax Inc.</t>
  </si>
  <si>
    <t>Sealed Air Corp</t>
  </si>
  <si>
    <t>Meritage Homes Corp</t>
  </si>
  <si>
    <t>Diebold Nixdorf, Inc.</t>
  </si>
  <si>
    <t>Tractor Supply Co</t>
  </si>
  <si>
    <t>Consolidated Edison Inc.</t>
  </si>
  <si>
    <t>Marriott International Inc.</t>
  </si>
  <si>
    <t>Lam Research Corp.</t>
  </si>
  <si>
    <t>Pultegroup Inc.</t>
  </si>
  <si>
    <t>Ametek Inc.</t>
  </si>
  <si>
    <t>CME Group Inc.</t>
  </si>
  <si>
    <t>Coach Inc.</t>
  </si>
  <si>
    <t>Phillips 66</t>
  </si>
  <si>
    <t>Skyworks Solutions, Inc.</t>
  </si>
  <si>
    <t>Goodyear Tire &amp; Rubber Co</t>
  </si>
  <si>
    <t>NRG Energy, Inc.</t>
  </si>
  <si>
    <t>https://www.sec.gov/Archives/edgar/data/1373835/000119312517057856/d338638dex32.htm</t>
  </si>
  <si>
    <t>Spectra Energy Corp.</t>
  </si>
  <si>
    <t>*Proxy access bylaws removed from bylaws following merger with Enbridge</t>
  </si>
  <si>
    <t>https://www.sec.gov/Archives/edgar/data/1082554/000110465917006278/a17-3617_1ex3d1.htm</t>
  </si>
  <si>
    <t>https://www.sec.gov/Archives/edgar/data/1012100/000119312517047707/d350215dex31.htm</t>
  </si>
  <si>
    <t>https://www.sec.gov/Archives/edgar/data/33185/000119312517049462/d330951dex32.htm</t>
  </si>
  <si>
    <t>Medical Properties Trust, Inc.</t>
  </si>
  <si>
    <t>https://www.sec.gov/Archives/edgar/data/1287865/000119312517052229/d331546dex31.htm</t>
  </si>
  <si>
    <t>https://www.sec.gov/Archives/edgar/data/1287865/000095012309065673/g21398exv3w1.htm</t>
  </si>
  <si>
    <t>https://www.sec.gov/Archives/edgar/data/1039684/000103968417000008/okeamendedby-laws2017exh.htm</t>
  </si>
  <si>
    <t>https://www.sec.gov/Archives/edgar/data/58492/000119312517051474/d256999dex321.htm</t>
  </si>
  <si>
    <t>https://www.sec.gov/Archives/edgar/data/1021635/000102163517000016/exhibit3012-22x17.htm</t>
  </si>
  <si>
    <t>CenterPoint Energy Inc.</t>
  </si>
  <si>
    <t>https://www.sec.gov/Archives/edgar/data/1130310/000119312517056500/d354129dex31.htm</t>
  </si>
  <si>
    <t>ACI Worldwide, Inc. (n/a)</t>
  </si>
  <si>
    <t>https://www.sec.gov/Archives/edgar/data/935036/000119312517058978/d347334dex31.htm</t>
  </si>
  <si>
    <t>Essex Property Trust Inc. (n/a)</t>
  </si>
  <si>
    <t>https://www.sec.gov/Archives/edgar/data/920522/000156761917000322/s001565x1_ex3-2.htm</t>
  </si>
  <si>
    <t>https://www.sec.gov/Archives/edgar/data/7286/000076462217000012/exhibit31.htm</t>
  </si>
  <si>
    <t>https://www.sec.gov/Archives/edgar/data/915913/000091591317000012/exhibit3ii.htm</t>
  </si>
  <si>
    <t>https://www.sec.gov/Archives/edgar/data/818479/000081847917000007/exhibit32amendedandrestate.htm</t>
  </si>
  <si>
    <t>https://www.sec.gov/Archives/edgar/data/96223/000009622317000009/exhibit39.htm</t>
  </si>
  <si>
    <t>https://www.sec.gov/Archives/edgar/data/37785/000003778517000011/fmcex32123116.htm</t>
  </si>
  <si>
    <t>https://www.sec.gov/Archives/edgar/data/4281/000119312517062657/d293282dex3b.htm</t>
  </si>
  <si>
    <t>https://www.sec.gov/Archives/edgar/data/880771/000088077117000022/scln-20170228xex3_2.htm</t>
  </si>
  <si>
    <t>https://www.sec.gov/Archives/edgar/data/1800/000110465917010197/a17-4560_1ex3d1.htm</t>
  </si>
  <si>
    <t>https://www.sec.gov/Archives/edgar/data/1002910/000119312517042958/d339028dex3.htm</t>
  </si>
  <si>
    <t>https://www.sec.gov/Archives/edgar/data/1002910/000119312515402530/d102234dex31.htm</t>
  </si>
  <si>
    <t>https://www.sec.gov/Archives/edgar/data/7084/000119312517040562/d339822dex3ii.htm</t>
  </si>
  <si>
    <t>https://www.sec.gov/Archives/edgar/data/915912/000110465917010563/a17-4606_1ex3d2.htm</t>
  </si>
  <si>
    <t>https://www.sec.gov/Archives/edgar/data/19584/000115752317000541/a51509297ex3_1.htm</t>
  </si>
  <si>
    <t>https://www.sec.gov/Archives/edgar/data/833079/000083307917000028/amendedandrestatedbylaws-2.htm</t>
  </si>
  <si>
    <t>https://www.sec.gov/Archives/edgar/data/28823/000002882317000046/ex31i2-17x17.htm</t>
  </si>
  <si>
    <t>https://www.sec.gov/Archives/edgar/data/916365/000091636517000026/a31ififthamendedandrestate.htm</t>
  </si>
  <si>
    <t>Yes, but only incumbent directors who served as a stockholder nominee at any of the preceding four annual meetings</t>
  </si>
  <si>
    <t>https://www.sec.gov/Archives/edgar/data/42582/000119312517071682/d285828dex31.htm</t>
  </si>
  <si>
    <t>https://www.sec.gov/Archives/edgar/data/1047862/000119312517046728/d347757dex31.htm</t>
  </si>
  <si>
    <t>https://www.sec.gov/Archives/edgar/data/1048286/000119312517043514/d326991dex3ii.htm</t>
  </si>
  <si>
    <t>https://www.sec.gov/Archives/edgar/data/707549/000070754917000020/bylaws.htm</t>
  </si>
  <si>
    <t>https://www.sec.gov/Archives/edgar/data/822416/000082241617000011/ex32-amendedandrestatedbyx.htm</t>
  </si>
  <si>
    <t>https://www.sec.gov/Archives/edgar/data/1037868/000129993317000137/exhibit1.htm</t>
  </si>
  <si>
    <t>https://www.sec.gov/Archives/edgar/data/1156375/000129993317000139/exhibit1.htm</t>
  </si>
  <si>
    <t>https://www.sec.gov/Archives/edgar/data/1116132/000115752317000438/a51508339ex3_1.htm</t>
  </si>
  <si>
    <t>https://www.sec.gov/Archives/edgar/data/1534701/000153470117000025/phillips66by-lawsrevfeb820.htm</t>
  </si>
  <si>
    <t>https://www.sec.gov/Archives/edgar/data/4127/000000412717000010/skyworks-thirdamendedandre.htm</t>
  </si>
  <si>
    <t>Kilroy Realty Corp.   (n/a)</t>
  </si>
  <si>
    <t>Medical Properties Trust, Inc. (n/a)</t>
  </si>
  <si>
    <t>Advance Auto Parts</t>
  </si>
  <si>
    <t>GameStop Corp.</t>
  </si>
  <si>
    <t>https://www.sec.gov/Archives/edgar/data/1326380/000132638017000012/ex321_fifthamendbylaws.htm</t>
  </si>
  <si>
    <t>https://www.sec.gov/Archives/edgar/data/1158449/000115844917000065/exhibit323717.htm</t>
  </si>
  <si>
    <t>Celgene Corp</t>
  </si>
  <si>
    <t>https://www.sec.gov/Archives/edgar/data/816284/000157104916020556/t1603049_ex3-1.htm</t>
  </si>
  <si>
    <t>Ethan Allen Interiors Inc.</t>
  </si>
  <si>
    <t>Advansix Inc.</t>
  </si>
  <si>
    <t>https://www.sec.gov/Archives/edgar/data/1673985/000095015716002291/ex3-2.htm</t>
  </si>
  <si>
    <t>Barnes Group Inc.</t>
  </si>
  <si>
    <t>https://www.sec.gov/Archives/edgar/data/9984/000000998416000168/bform8-k05062016exh31.htm</t>
  </si>
  <si>
    <t>Verisign, Inc.</t>
  </si>
  <si>
    <t>https://www.sec.gov/Archives/edgar/data/1014473/000101447316000111/vrsn-2016x630x10qxex302.htm</t>
  </si>
  <si>
    <t>Bioverativ Inc.</t>
  </si>
  <si>
    <t>https://www.sec.gov/Archives/edgar/data/1681689/000110465917005376/a17-3418_1ex4d2.htm</t>
  </si>
  <si>
    <t>Quality Care Properties, Inc.</t>
  </si>
  <si>
    <t>https://www.sec.gov/Archives/edgar/data/1677203/000110465916153379/a16-20596_1ex3d3.htm</t>
  </si>
  <si>
    <t>A group of funds under common management and investment control treated as one shareholder for purposes of aggregation</t>
  </si>
  <si>
    <t>https://www.sec.gov/Archives/edgar/data/896156/000143774916042407/ex3-d.htm</t>
  </si>
  <si>
    <t>Ethan Allen Interiors Inc. (n/a)</t>
  </si>
  <si>
    <t>Advansix Inc. (n/a)</t>
  </si>
  <si>
    <t>Barnes Group Inc. (n/a)</t>
  </si>
  <si>
    <t>Verisign, Inc. (n/a)</t>
  </si>
  <si>
    <t>Bioverativ Inc. (n/a)</t>
  </si>
  <si>
    <t>Notice must include statement as to the Eligible Stockholder's intention to hold Required Shares for at least one year after the annual meeting</t>
  </si>
  <si>
    <t>Quality Care Properties, Inc. (n/a)</t>
  </si>
  <si>
    <t>CDK Global, Inc.</t>
  </si>
  <si>
    <t>Cypress Semiconductor Corp.</t>
  </si>
  <si>
    <t>Dollar General Corp.</t>
  </si>
  <si>
    <t>LKQ Corp.</t>
  </si>
  <si>
    <t>Norfolk Southern Corp.</t>
  </si>
  <si>
    <t>Ross Stores Inc.</t>
  </si>
  <si>
    <t>USA Truck Inc.</t>
  </si>
  <si>
    <t>Vornado Realty Trust</t>
  </si>
  <si>
    <t>W.P. Carey Inc.</t>
  </si>
  <si>
    <t>W. W. Grainger, Inc.</t>
  </si>
  <si>
    <t>A. Schulman, Inc.</t>
  </si>
  <si>
    <t>Xilinx, Inc.</t>
  </si>
  <si>
    <t>Lexington Realty Trust</t>
  </si>
  <si>
    <t>https://www.sec.gov/Archives/edgar/data/87565/000008756517000015/shlmq217exhibit31.htm</t>
  </si>
  <si>
    <t>https://www.sec.gov/Archives/edgar/data/1609702/000117184317001396/exh_31.htm</t>
  </si>
  <si>
    <t>https://www.sec.gov/Archives/edgar/data/791915/000110465917019199/a17-4532_14ex3d2.htm</t>
  </si>
  <si>
    <t>https://www.sec.gov/Archives/edgar/data/29534/000110465917018852/a17-8466_1ex3d1.htm</t>
  </si>
  <si>
    <t>Lexington Realty Trust (n/a)</t>
  </si>
  <si>
    <t>https://www.sec.gov/Archives/edgar/data/790877/000144483817000013/exhibit31.htm</t>
  </si>
  <si>
    <t>https://www.sec.gov/Archives/edgar/data/1065696/000106569617000012/exhibit31.htm</t>
  </si>
  <si>
    <t>https://www.sec.gov/Archives/edgar/data/702165/000070216517000026/nsbylaws.htm</t>
  </si>
  <si>
    <t>https://www.sec.gov/Archives/edgar/data/702165/000070216516000286/nsbylaws-072916.htm</t>
  </si>
  <si>
    <t>PharMerica Corp.</t>
  </si>
  <si>
    <t>https://www.sec.gov/Archives/edgar/data/1388195/000114036117014002/ex3_1.htm</t>
  </si>
  <si>
    <t>https://www.sec.gov/Archives/edgar/data/745732/000074573217000005/exhibit33.htm</t>
  </si>
  <si>
    <t>https://www.sec.gov/Archives/edgar/data/745732/000074573217000009/exhibit32amendedandrestate.htm</t>
  </si>
  <si>
    <t>https://www.sec.gov/Archives/edgar/data/1063761/000110465917019023/a17-9020_1ex3d1.htm</t>
  </si>
  <si>
    <t>Simon Property Group, Inc.</t>
  </si>
  <si>
    <t>Simpson Manufacturing Co., Inc.</t>
  </si>
  <si>
    <t>Simpson Manufacturing Co., Inc. (n/a)</t>
  </si>
  <si>
    <t>https://www.sec.gov/Archives/edgar/data/920371/000121390017002914/f8k032817ex3ii_simpsonmanu.htm</t>
  </si>
  <si>
    <t>https://www.sec.gov/Archives/edgar/data/883945/000100888617000038/exhibit31.htm</t>
  </si>
  <si>
    <t>https://www.sec.gov/Archives/edgar/data/899689/000089968917000010/exhibit31.htm</t>
  </si>
  <si>
    <t>W.P. Carey Inc. (n/a)</t>
  </si>
  <si>
    <t>https://www.sec.gov/Archives/edgar/data/1025378/000102537817000019/wpc20178-kbylawamendmentexh.htm</t>
  </si>
  <si>
    <t>https://www.sec.gov/Archives/edgar/data/277135/000110465917015516/a17-8047_1ex3d1d2.htm</t>
  </si>
  <si>
    <t>https://www.sec.gov/Archives/edgar/data/743988/000074398817000032/exhibit32.htm</t>
  </si>
  <si>
    <t>If the company receives notice that the Eligible Shareholder has nominated any person for election pursuant to the advance notice requirements, the company may omit that Eligible Shareholder's Shareholder Nominee nominated under the proxy access provisions</t>
  </si>
  <si>
    <t>If more than 25% of the directors in office as of the last day on which notice of a proxy access nomination may be delivered were elected either through as the Eligible Shareholder's Shareholder Nominee or under an agreement entered into between the Company and the Eligible Shareholder, the Company will be permitted to omit that Eligible Shareholder's Shareholder Nominee</t>
  </si>
  <si>
    <t>The Corporation shall not be required to include in its proxy materials a Shareholder Nominee for which the Secretary receives a notice that a shareholder has nominated that Shareholder Nominee pursuant to the advance notice provisions</t>
  </si>
  <si>
    <t>https://www.sec.gov/Archives/edgar/data/5513/000000551317000025/exhibit31amendedandrestate.htm</t>
  </si>
  <si>
    <t>https://www.sec.gov/Archives/edgar/data/910606/000119312517065897/d325889dex32.htm</t>
  </si>
  <si>
    <t>https://www.sec.gov/Archives/edgar/data/1013871/000110465917008383/a17-4324_1ex3d1.htm</t>
  </si>
  <si>
    <t>https://www.sec.gov/Archives/edgar/data/808326/000080832617000007/exhibit102.htm</t>
  </si>
  <si>
    <t>https://www.sec.gov/Archives/edgar/data/1048911/000119312517083673/d303392dex32.htm</t>
  </si>
  <si>
    <t>https://www.sec.gov/Archives/edgar/data/1140859/000114085917000010/exhibit32.htm</t>
  </si>
  <si>
    <t>https://www.sec.gov/Archives/edgar/data/277948/000095010317002271/dp73850_ex0301.htm</t>
  </si>
  <si>
    <t>https://www.sec.gov/Archives/edgar/data/804753/000080475317000008/exhibit32-bylawsasamendeda.htm</t>
  </si>
  <si>
    <t>No proxy access Shareholder Nominees must be placed in the proxy statement if the Company receives notice that any shareholder intends to nominate one or more nominees pursuant to the Company's advance notice provisions and, as a result, the number of nominees for such meeting (including the Shareholder Nominee(s) under proxy access) would exceed the number of directors to be elected at such meeting</t>
  </si>
  <si>
    <t>https://www.sec.gov/Archives/edgar/data/1378992/000157104917001977/t1700609_ex3-2.htm</t>
  </si>
  <si>
    <t>https://www.sec.gov/Archives/edgar/data/1058290/000105829017000013/exhibit3132717.htm</t>
  </si>
  <si>
    <t>https://www.sec.gov/Archives/edgar/data/1170991/000117099117000018/q12017exhibit36.htm</t>
  </si>
  <si>
    <t>https://www.sec.gov/Archives/edgar/data/4281/000119312517143223/d310704dex31.htm</t>
  </si>
  <si>
    <t>https://www.sec.gov/Archives/edgar/data/10795/000119312517133452/d346468dex31.htm</t>
  </si>
  <si>
    <t>Berry Global Group Inc.</t>
  </si>
  <si>
    <t>The GEO Group, Inc.</t>
  </si>
  <si>
    <t>https://www.sec.gov/Archives/edgar/data/923796/000119312517126104/d377930dex31.htm</t>
  </si>
  <si>
    <t>https://www.sec.gov/Archives/edgar/data/320187/000032018717000043/fourthrestatedbylaws.htm</t>
  </si>
  <si>
    <t>NIKE, Inc.</t>
  </si>
  <si>
    <t xml:space="preserve">PTC Therapeutics, Inc. </t>
  </si>
  <si>
    <t>https://www.sec.gov/Archives/edgar/data/1070081/000107008117000074/bylawsexhibit31of421178-k.htm</t>
  </si>
  <si>
    <t>PTC Therapeutics, Inc. (n/a)</t>
  </si>
  <si>
    <t>No proxy access Shareholder Nominees will be placed in the proxy statement if the total number of nominations made by shareholders (other than through proxy access) is equal to or greater than a majority of directors then in office</t>
  </si>
  <si>
    <t>No proxy access Shareholder Nominees will be placed in the proxy statement if the total number of nominations made by a single shareholder (other than through proxy access) is equal to or greater than a majority of directors to be elected at such meeting</t>
  </si>
  <si>
    <t>The Ultimate Software Group, Inc.</t>
  </si>
  <si>
    <t>https://www.sec.gov/Archives/edgar/data/1016125/000101612517000050/exhibit32q217.htm</t>
  </si>
  <si>
    <t xml:space="preserve">The Ultimate Software Group, Inc. (n/a) </t>
  </si>
  <si>
    <t>WebMD Health Corp.</t>
  </si>
  <si>
    <t>https://www.sec.gov/Archives/edgar/data/1326583/000119312517127444/d379577dex31.htm</t>
  </si>
  <si>
    <t>WebMD Health Corp. (n/a)</t>
  </si>
  <si>
    <t>Eaton Corp. plc</t>
  </si>
  <si>
    <t>https://www.sec.gov/Archives/edgar/data/1551182/000155118217000127/armemorandumarticles2017.htm</t>
  </si>
  <si>
    <t>Eaton Corp. plc (n/a)</t>
  </si>
  <si>
    <t>https://www.sec.gov/Archives/edgar/data/1571949/000157104917005437/t1700361_ex3-2.htm</t>
  </si>
  <si>
    <t>Adtalem Global Education</t>
  </si>
  <si>
    <t>https://www.sec.gov/Archives/edgar/data/730464/000115752317001644/a51564302ex3_3.htm</t>
  </si>
  <si>
    <t>*f/k/a DeVry Education Group Inc. (name changed 5/23/17)</t>
  </si>
  <si>
    <t>https://www.sec.gov/Archives/edgar/data/30625/000119312517181818/d402778dex31.htm</t>
  </si>
  <si>
    <t>https://www.sec.gov/Archives/edgar/data/1156039/000119312517175313/d373458dex32.htm</t>
  </si>
  <si>
    <t>https://www.sec.gov/Archives/edgar/data/6769/000119312517171955/d399881dex31.htm</t>
  </si>
  <si>
    <t>https://www.sec.gov/Archives/edgar/data/915913/000119312517168690/d586786dex32.htm</t>
  </si>
  <si>
    <t>Dominion Energy, Inc.</t>
  </si>
  <si>
    <t>https://www.sec.gov/Archives/edgar/data/715957/000071595717000019/exhibit32.htm</t>
  </si>
  <si>
    <t>*f/k/a Dominion Resources, Inc. (name changed approved by chareholders 5/10/17).</t>
  </si>
  <si>
    <t>Symantec Corporation</t>
  </si>
  <si>
    <t>https://www.sec.gov/Archives/edgar/data/849399/000084939917000009/a33117exhibit305arbylaws.htm</t>
  </si>
  <si>
    <t>Calpine Corp</t>
  </si>
  <si>
    <t>https://www.sec.gov/Archives/edgar/data/916457/000091645717000039/exhibit31amendedandrestate.htm</t>
  </si>
  <si>
    <t>https://www.sec.gov/Archives/edgar/data/880771/000119312517164148/d393060dex32.htm</t>
  </si>
  <si>
    <t>Sciclone Pharmaceuticals Inc (n/a)</t>
  </si>
  <si>
    <t>Eversource Energy</t>
  </si>
  <si>
    <t>https://www.sec.gov/Archives/edgar/data/72741/000007274117000019/declarationoftrustsoscert201.htm</t>
  </si>
  <si>
    <t xml:space="preserve">20-150 days prior to first anniversary of mailing date of proxy statement for prior year's annual meeting </t>
  </si>
  <si>
    <t>https://www.sec.gov/Archives/edgar/data/1138118/000156459017010115/cbg-ex32_407.htm</t>
  </si>
  <si>
    <t>Bed Bath &amp; Beyond Inc.</t>
  </si>
  <si>
    <t>Cummins</t>
  </si>
  <si>
    <t>Global Payments</t>
  </si>
  <si>
    <t>Assurant Inc</t>
  </si>
  <si>
    <t>https://www.sec.gov/Archives/edgar/data/1267238/000119312517168584/d392723dex32.htm</t>
  </si>
  <si>
    <t>https://www.sec.gov/Archives/edgar/data/886158/000119312517172350/d383269dex31.htm</t>
  </si>
  <si>
    <t>https://www.sec.gov/Archives/edgar/data/26172/000104746917002004/a2231425zdef14a.htm</t>
  </si>
  <si>
    <t>https://www.sec.gov/Archives/edgar/data/1123360/000112336017000026/ex31eighthamendedandrestat.htm</t>
  </si>
  <si>
    <t>Yes, if their term (as a Shareholder Nominee) on the Board extends beyond the upcoming meeting</t>
  </si>
  <si>
    <t>Do current directors that were Shareholder Nominees that are re-nominated by the board count against the Maximum Number?</t>
  </si>
  <si>
    <t>https://www.sec.gov/Archives/edgar/data/1043604/000119312517187392/d404662dex32.htm</t>
  </si>
  <si>
    <t>Williams-Sonoma, Inc.</t>
  </si>
  <si>
    <t>https://www.sec.gov/Archives/edgar/data/719955/000119312517193028/d406732dex31.htm</t>
  </si>
  <si>
    <t>https://www.sec.gov/Archives/edgar/data/1510295/000151029517000059/ex31bylaws.htm</t>
  </si>
  <si>
    <t>https://www.sec.gov/Archives/edgar/data/59558/000005955817000022/lncbylaws.htm</t>
  </si>
  <si>
    <t>https://www.sec.gov/Archives/edgar/data/1524472/000152447217000027/a8-k32xbyxlaws.htm</t>
  </si>
  <si>
    <t>Thermon Group Holdings, Inc.</t>
  </si>
  <si>
    <t>Nabors Industries Ltd</t>
  </si>
  <si>
    <t>https://www.sec.gov/Archives/edgar/data/1800/000110465917042549/a17-15898_1ex3d1.htm</t>
  </si>
  <si>
    <t>https://www.sec.gov/Archives/edgar/data/875045/000119312517200127/d406783dex31.htm</t>
  </si>
  <si>
    <t>https://www.sec.gov/Archives/edgar/data/908255/000090825516000119/a160726bwabylawsfinal1.htm; https://www.sec.gov/Archives/edgar/data/908255/000090825517000033/a06417exhibit31.htm</t>
  </si>
  <si>
    <t>https://www.sec.gov/Archives/edgar/data/1659166/000119312517200124/d408502dex32.htm</t>
  </si>
  <si>
    <t>https://www.sec.gov/Archives/edgar/data/1452575/000110465917039502/a17-15238_1ex3d2.htm</t>
  </si>
  <si>
    <t>https://www.sec.gov/Archives/edgar/data/789019/000119312517203579/d347274dex32.htm</t>
  </si>
  <si>
    <t>https://www.sec.gov/Archives/edgar/data/1571123/000156459017012348/saic-ex31_7.htm</t>
  </si>
  <si>
    <t>https://www.sec.gov/Archives/edgar/data/791519/000079151917000007/ex31bylaws012417.htm; https://www.sec.gov/Archives/edgar/data/791519/000104746917004346/a2232582zex-3_1.htm</t>
  </si>
  <si>
    <t>https://www.sec.gov/Archives/edgar/data/865436/000104746917004058/a2232461zex-3_1.htm</t>
  </si>
  <si>
    <t>https://www.sec.gov/Archives/edgar/data/1489096/000148909617000042/a201706152arbylawsproxyacc.htm</t>
  </si>
  <si>
    <t xml:space="preserve">Dollar Tree Inc </t>
  </si>
  <si>
    <t>Thermon Group Holdings, Inc. (n/a)</t>
  </si>
  <si>
    <t>https://www.sec.gov/Archives/edgar/data/1163739/000110465917038469/a17-15027_1ex99d1.htm</t>
  </si>
  <si>
    <t>Nabors Industries Ltd. (n/a)</t>
  </si>
  <si>
    <t>https://www.sec.gov/Archives/edgar/data/1163739/000110465916135436/a16-15420_1ex3d2.htm</t>
  </si>
  <si>
    <t>https://www.sec.gov/Archives/edgar/data/935703/000093570317000032/ex31bylawsofdollartreeinca.htm</t>
  </si>
  <si>
    <t>Dollar General Corporation (128)</t>
  </si>
  <si>
    <t>Dollar Tree, Inc. (136)</t>
  </si>
  <si>
    <t>3M (94)</t>
  </si>
  <si>
    <t>Abbott Laboratories (135)</t>
  </si>
  <si>
    <t>AbbVie Inc. (111)</t>
  </si>
  <si>
    <t>Acuity Brands Inc (679)</t>
  </si>
  <si>
    <t>Adobe Systems Inc (443)</t>
  </si>
  <si>
    <t>Adtalem Global Education Inc. * (982)</t>
  </si>
  <si>
    <t>Advance Auto Parts, Inc. (292)</t>
  </si>
  <si>
    <t>AES Corporation (194)</t>
  </si>
  <si>
    <t>Aflac (126)</t>
  </si>
  <si>
    <t>AIG (55)</t>
  </si>
  <si>
    <t>AK Steel Holding Corporation (441)</t>
  </si>
  <si>
    <t>Alaska Air Group (438)</t>
  </si>
  <si>
    <t>Albemarle Corp (654)</t>
  </si>
  <si>
    <t>Alexion (714)</t>
  </si>
  <si>
    <t>Allegheny Technologies Inc (707)</t>
  </si>
  <si>
    <t>Alliance Data Systems Corp. (378)</t>
  </si>
  <si>
    <t>Allison Transmission Holdings Inc (984)</t>
  </si>
  <si>
    <t>Allstate (84)</t>
  </si>
  <si>
    <t>Altria Group (148)</t>
  </si>
  <si>
    <t>Amazon (12)</t>
  </si>
  <si>
    <t>Ameren (431)</t>
  </si>
  <si>
    <t>American Electric Power  Company    (167)</t>
  </si>
  <si>
    <t>American Express (86)</t>
  </si>
  <si>
    <t>American Tower Corp    (449)</t>
  </si>
  <si>
    <t>AmerisourceBergen (11)</t>
  </si>
  <si>
    <t xml:space="preserve">Ametek, Inc. (604) </t>
  </si>
  <si>
    <t>Amgen (123)</t>
  </si>
  <si>
    <t>Amphenol Corp (424)</t>
  </si>
  <si>
    <t>Anadarko Petroleum Corporation (344)</t>
  </si>
  <si>
    <t>Anthem, Inc. (29)</t>
  </si>
  <si>
    <t>Apache Corp (488)</t>
  </si>
  <si>
    <t>Applied Materials (265)</t>
  </si>
  <si>
    <t>Arch Coal, Inc. (946)</t>
  </si>
  <si>
    <t>Archer Daniels Midland (45)</t>
  </si>
  <si>
    <t>Arconic Inc. (228)</t>
  </si>
  <si>
    <t>A. Schulman, Inc. (811)</t>
  </si>
  <si>
    <t>Assurant Inc (361)</t>
  </si>
  <si>
    <t>AT&amp;T (9)</t>
  </si>
  <si>
    <t>AutoNation (129)</t>
  </si>
  <si>
    <t>AvalonBay Communities, Inc. (923)</t>
  </si>
  <si>
    <t>Avon Products Inc  (444)</t>
  </si>
  <si>
    <t>Bank of New York  Mellon (177)</t>
  </si>
  <si>
    <t>Baxter International (281)</t>
  </si>
  <si>
    <t>BB&amp;T Corp. (245)</t>
  </si>
  <si>
    <t>Becton Dickinson &amp; Co (225)</t>
  </si>
  <si>
    <t>Bed Bath &amp; Beyond Inc (233)</t>
  </si>
  <si>
    <t>Bemis Company, Inc. (587)</t>
  </si>
  <si>
    <t>Berry Global Group Inc. (413)</t>
  </si>
  <si>
    <t>Biogen (248)</t>
  </si>
  <si>
    <t>Blackrock Inc. (255)</t>
  </si>
  <si>
    <t>Borgwarner Inc. (305)</t>
  </si>
  <si>
    <t>Boston Properties  (796)</t>
  </si>
  <si>
    <t>Boyd Gaming Corp (894)</t>
  </si>
  <si>
    <t>Brinks Co  (n/a)</t>
  </si>
  <si>
    <t>Bristol-Myers Squibb   (147)</t>
  </si>
  <si>
    <t>Broadridge Financial Solutions  (749)</t>
  </si>
  <si>
    <t>Brocade Communications Systems Inc. (850)</t>
  </si>
  <si>
    <t>Brunswick Corporation (547)</t>
  </si>
  <si>
    <t>Calpine Corp (400)</t>
  </si>
  <si>
    <t>Capital One (1002)</t>
  </si>
  <si>
    <t>Cardinal Health Inc (15)</t>
  </si>
  <si>
    <t>Carmax (174)</t>
  </si>
  <si>
    <t>Caterpillar (74)</t>
  </si>
  <si>
    <t>Cabot Oil &amp; Gas  (n/a)</t>
  </si>
  <si>
    <t>CBRE Group, Inc. (214)</t>
  </si>
  <si>
    <t>CDK Global, Inc. (905)</t>
  </si>
  <si>
    <t>Celanese Corp (484)</t>
  </si>
  <si>
    <t>Celgene Corp (254)</t>
  </si>
  <si>
    <t>CenterPoint Energy Inc. (362)</t>
  </si>
  <si>
    <t>CenturyLink (160)</t>
  </si>
  <si>
    <t>Cerner Corp (530)</t>
  </si>
  <si>
    <t>CF Industries Holdings, Inc. (622)</t>
  </si>
  <si>
    <t>Chesapeake Energy (343)</t>
  </si>
  <si>
    <t>Chevron Corp (19)</t>
  </si>
  <si>
    <t>Chipotle Mexican Grill, Inc. (599)</t>
  </si>
  <si>
    <t>Ciena Corp (788)</t>
  </si>
  <si>
    <t>CIT Group Inc (550)</t>
  </si>
  <si>
    <t>Cisco Systems, Inc. (60)</t>
  </si>
  <si>
    <t>Citigroup (30)</t>
  </si>
  <si>
    <t>Clorox (453)</t>
  </si>
  <si>
    <t>CME Group Inc. (633)</t>
  </si>
  <si>
    <t>CMS Energy Corp (419)</t>
  </si>
  <si>
    <t>Coach, Inc. (546)</t>
  </si>
  <si>
    <t>Coca-Cola (64)</t>
  </si>
  <si>
    <t>Cognizant Technology Solutions Corp (205)</t>
  </si>
  <si>
    <t>Colgate Palmolive Co. (182)</t>
  </si>
  <si>
    <t>Comcast Corporation (31)</t>
  </si>
  <si>
    <t>Community Health Systems (130)</t>
  </si>
  <si>
    <t>Consol Energy Inc. (925)</t>
  </si>
  <si>
    <t>Consolidated Edison, Inc. (234)</t>
  </si>
  <si>
    <t>Corning, Inc. (298)</t>
  </si>
  <si>
    <t>Costco Wholesale Corp (16)</t>
  </si>
  <si>
    <t>C.R. Bard (617)</t>
  </si>
  <si>
    <t>Crown Holdings Inc (333)</t>
  </si>
  <si>
    <t>CSX Corp (257)</t>
  </si>
  <si>
    <t>Cummins Inc. (159)</t>
  </si>
  <si>
    <t>Dana Inc (f/k/a Dana Holding Corp) (447)</t>
  </si>
  <si>
    <t>Danaher Corporation (144)</t>
  </si>
  <si>
    <t>Darden Restaurants  (385)</t>
  </si>
  <si>
    <t>DaVita Inc. (181)</t>
  </si>
  <si>
    <t>Deere &amp; Co (105)</t>
  </si>
  <si>
    <t>Delta Air Lines, Inc. (71)</t>
  </si>
  <si>
    <t>Dentsply Sirona (614)</t>
  </si>
  <si>
    <t>Devon Energy Corp (231)</t>
  </si>
  <si>
    <t>Diebold Nixdorf, Inc. (672)</t>
  </si>
  <si>
    <t>Discover Financial Services (277)</t>
  </si>
  <si>
    <t>Dominion Energy* (238)</t>
  </si>
  <si>
    <t>Domtar Corp (505)</t>
  </si>
  <si>
    <t>Dover Corp (392)</t>
  </si>
  <si>
    <t>Dow Chemical Corp (62)</t>
  </si>
  <si>
    <t xml:space="preserve">DTE Energy (272)   </t>
  </si>
  <si>
    <t>Duke Energy (121)</t>
  </si>
  <si>
    <t>Eastman Chemical Co (309)</t>
  </si>
  <si>
    <t>eBay Inc (310)</t>
  </si>
  <si>
    <t>Ecolab Inc. (211)</t>
  </si>
  <si>
    <t>Edison  International  (235)</t>
  </si>
  <si>
    <t>Edwards Lifesciences Corp (734)</t>
  </si>
  <si>
    <t>Electronic Arts Inc. (556)</t>
  </si>
  <si>
    <t>EMCOR Group Inc (360)</t>
  </si>
  <si>
    <t>Entergy Corp (263)</t>
  </si>
  <si>
    <t>EOG Resources, Inc. (356)</t>
  </si>
  <si>
    <t xml:space="preserve">EQT Corporation (n/a)   </t>
  </si>
  <si>
    <t>Equifax Inc. (703)</t>
  </si>
  <si>
    <t>Equinix Inc (624)</t>
  </si>
  <si>
    <t>Equity Residential (825)</t>
  </si>
  <si>
    <t>Eversource Energy (358)</t>
  </si>
  <si>
    <t>Exelon Corp (89)</t>
  </si>
  <si>
    <t>Expeditors International of Washington Inc (429)</t>
  </si>
  <si>
    <t>Express Scripts Holding Company (22)</t>
  </si>
  <si>
    <t>Exxon Mobil (4)</t>
  </si>
  <si>
    <t>Fidelity Nationa Financial Inc. (293)</t>
  </si>
  <si>
    <t>Fidelity National Information Services (301)</t>
  </si>
  <si>
    <t>Fiserv, Inc. (471)</t>
  </si>
  <si>
    <t>Flowserve Corporation (589)</t>
  </si>
  <si>
    <t>Fluor Corp (149)</t>
  </si>
  <si>
    <t>FMC Corporation (681)</t>
  </si>
  <si>
    <t>GameStop Corp. (321)</t>
  </si>
  <si>
    <t>General Electric (13)</t>
  </si>
  <si>
    <t>General Dynamics Corp (90)</t>
  </si>
  <si>
    <t>General Mills Inc (165)</t>
  </si>
  <si>
    <t>The GEO Group, Inc. (895)</t>
  </si>
  <si>
    <t>Gilead Sciences (92)</t>
  </si>
  <si>
    <t>Global Payments Inc. (669)</t>
  </si>
  <si>
    <t>Goldman Sachs Group, Inc. (78)</t>
  </si>
  <si>
    <t>Goodyear Tire &amp; Rubber Co. (184)</t>
  </si>
  <si>
    <t>H&amp;R Block  (727)</t>
  </si>
  <si>
    <t>Halliburton (173)</t>
  </si>
  <si>
    <t>Hartford Financial Services Group, Inc. (153)</t>
  </si>
  <si>
    <t>Hasbro (509)</t>
  </si>
  <si>
    <t>HCP, Inc.  (798)</t>
  </si>
  <si>
    <t>Hess Corp. (525)</t>
  </si>
  <si>
    <t>Home Depot Inc (23)</t>
  </si>
  <si>
    <t>Honeywell (73)</t>
  </si>
  <si>
    <t>HP (61)</t>
  </si>
  <si>
    <t>Huntington Ingalls Industries (380)</t>
  </si>
  <si>
    <t xml:space="preserve">Huntsman Corporation (289) </t>
  </si>
  <si>
    <t>Illinois Tool Works (202)</t>
  </si>
  <si>
    <t>Illumina, Inc. (833)</t>
  </si>
  <si>
    <t>Intel Corp (47)</t>
  </si>
  <si>
    <t>Intercontinental Exchange, Inc (437)</t>
  </si>
  <si>
    <t>International Paper Co. (133)</t>
  </si>
  <si>
    <t>International Flavors &amp; Fragrances   (711)</t>
  </si>
  <si>
    <t>Interpublic Group of Companies, Inc (345)</t>
  </si>
  <si>
    <t>Intuit Inc. (527)</t>
  </si>
  <si>
    <t>Intuitive Surgical, Inc. (773)</t>
  </si>
  <si>
    <t>ITT Inc (f/k/a ITT Corp) (830)</t>
  </si>
  <si>
    <t>J C Penney Co Inc (221)</t>
  </si>
  <si>
    <t>Johnson &amp; Johnson (35)</t>
  </si>
  <si>
    <t>JPMorgan Chase (21)</t>
  </si>
  <si>
    <t>Juniper Networks Inc (510)</t>
  </si>
  <si>
    <t>Kansas City Southern (854)</t>
  </si>
  <si>
    <t>Kate Spade &amp; Co. (n/a)</t>
  </si>
  <si>
    <t>Kellogg Co (216)</t>
  </si>
  <si>
    <t>Kimberly-Clark (155)</t>
  </si>
  <si>
    <t>Kindred Healthcare Inc. (376)</t>
  </si>
  <si>
    <t>Knight Transportation, Inc. (n/a)</t>
  </si>
  <si>
    <t>Kohl's Corporation (150)</t>
  </si>
  <si>
    <t>L Brands, Inc (220)</t>
  </si>
  <si>
    <t>L3 Technologies, Inc. (273)</t>
  </si>
  <si>
    <t>Laboratory Corp. of America (290)</t>
  </si>
  <si>
    <t>Lam Research Corp. (440)</t>
  </si>
  <si>
    <t>Leggett &amp; Platt, Inc. (613)</t>
  </si>
  <si>
    <t>Leidos, Inc. (381)</t>
  </si>
  <si>
    <t>Leucadia National Corp (262)</t>
  </si>
  <si>
    <t>Level 3 (336)</t>
  </si>
  <si>
    <t>Lincoln National Corp (207)</t>
  </si>
  <si>
    <t>LKQ Corp. (304)</t>
  </si>
  <si>
    <t>Lockheed Martin Corp (56)</t>
  </si>
  <si>
    <t>Lowes Companies Inc (40)</t>
  </si>
  <si>
    <t>Macy's (110)</t>
  </si>
  <si>
    <t>Marathon Oil (536)</t>
  </si>
  <si>
    <t>Marathon Petroleum (51)</t>
  </si>
  <si>
    <t>Marriott International, Inc. (163)</t>
  </si>
  <si>
    <t>Marsh &amp; McLennan Companies (210)</t>
  </si>
  <si>
    <t>Mastercard Inc (267)</t>
  </si>
  <si>
    <t>Mattel Inc. (474)</t>
  </si>
  <si>
    <t>McDonald's (112)</t>
  </si>
  <si>
    <t>Mead Johnson Nutrition Company (616)</t>
  </si>
  <si>
    <t>Mettler-Toledo Interational (810)</t>
  </si>
  <si>
    <t>Merck (69)</t>
  </si>
  <si>
    <t>Meritage (725)</t>
  </si>
  <si>
    <t>Metlife (42)</t>
  </si>
  <si>
    <t>MGM Resorts International (297)</t>
  </si>
  <si>
    <t>Microsoft (28)</t>
  </si>
  <si>
    <t>Mondelez International (109)</t>
  </si>
  <si>
    <t>Monsanto (204)</t>
  </si>
  <si>
    <t>Morgan Stanley (76)</t>
  </si>
  <si>
    <t>Mosaic Co (377)</t>
  </si>
  <si>
    <t>Murphy Oil Corp (972)</t>
  </si>
  <si>
    <t>Nasdaq Inc. (620)</t>
  </si>
  <si>
    <t>New York  Community Bancorp  (991)</t>
  </si>
  <si>
    <t>Newell Brands (f/k/a Newell Rubbermaid) (208)</t>
  </si>
  <si>
    <t>Newmont Mining Corporation (328)</t>
  </si>
  <si>
    <t>Nextera Energy Inc (170)</t>
  </si>
  <si>
    <t>NIKE, Inc. (88)</t>
  </si>
  <si>
    <t>Nisource Inc (545)</t>
  </si>
  <si>
    <t>Noble Energy (653)</t>
  </si>
  <si>
    <t>Norfolk Southern Corp. (284)</t>
  </si>
  <si>
    <t>Northrop Grumman (114)</t>
  </si>
  <si>
    <t>NRG Energy Inc. (229)</t>
  </si>
  <si>
    <t>Nvidia Corp (387)</t>
  </si>
  <si>
    <t>NVR Inc (446)</t>
  </si>
  <si>
    <t>Occidental Petroleum Corp (278)</t>
  </si>
  <si>
    <t>OGE Energy Corp. (876)</t>
  </si>
  <si>
    <t>Omnicom Group Inc (179)</t>
  </si>
  <si>
    <t>ONEOK, Inc. (312)</t>
  </si>
  <si>
    <t>Oracle Corp (81)</t>
  </si>
  <si>
    <t>O'Reilly Automotive (323)</t>
  </si>
  <si>
    <t>Oshkosh Corp (425)</t>
  </si>
  <si>
    <t>PayPal Holdings, Inc (264)</t>
  </si>
  <si>
    <t>Peabody (533)</t>
  </si>
  <si>
    <t>Perkinelmer Inc (875)</t>
  </si>
  <si>
    <t>Pfizer (54)</t>
  </si>
  <si>
    <t>PG&amp;E (157)</t>
  </si>
  <si>
    <t>PharMerica Corp (914)</t>
  </si>
  <si>
    <t>Philip Morris (104)</t>
  </si>
  <si>
    <t>Phillips 66 (34)</t>
  </si>
  <si>
    <t>Pinnacle West Capital Corp (651)</t>
  </si>
  <si>
    <t>Pioneer Natural Resources (606)</t>
  </si>
  <si>
    <t>PNC Financial Services Group, Inc. (166)</t>
  </si>
  <si>
    <t>PPG Industries Inc (183)</t>
  </si>
  <si>
    <t>PPL (365)</t>
  </si>
  <si>
    <t>Praxair Inc. (275)</t>
  </si>
  <si>
    <t>Priceline Group Inc. (268)</t>
  </si>
  <si>
    <t>Procter &amp; Gamble (36)</t>
  </si>
  <si>
    <t>Progressive (120)</t>
  </si>
  <si>
    <t>Prologis Inc. (801)</t>
  </si>
  <si>
    <t>Prudential Financial (48)</t>
  </si>
  <si>
    <t>Public Service Enterprise Group Inc (306)</t>
  </si>
  <si>
    <t>PulteGroup, Inc. (353)</t>
  </si>
  <si>
    <t>QEP Resources, Inc. (n/a)</t>
  </si>
  <si>
    <t>Qorvo, Inc. (787)</t>
  </si>
  <si>
    <t>Qualcomm (119)</t>
  </si>
  <si>
    <t>Quest Diagnostics Inc. (366)</t>
  </si>
  <si>
    <t>Raytheon Co (116)</t>
  </si>
  <si>
    <t>Reliance Steel &amp; Aluminum Co (320)</t>
  </si>
  <si>
    <t>Republic Services, Inc. (299)</t>
  </si>
  <si>
    <t>Rite Aid (91)</t>
  </si>
  <si>
    <t>Rockwell Automation Inc (442)</t>
  </si>
  <si>
    <t>Roper Technologies Inc (609)</t>
  </si>
  <si>
    <t>Ross Stores Inc. (219)</t>
  </si>
  <si>
    <t>Ryder System Inc. (394)</t>
  </si>
  <si>
    <t>S&amp;P Global (f/k/a McGraw Hill Financial Inc) (459)</t>
  </si>
  <si>
    <t>Salesforce.Com, Inc.</t>
  </si>
  <si>
    <t>SCANA Corp (572)</t>
  </si>
  <si>
    <t>Science Applications International Corp (551)</t>
  </si>
  <si>
    <t>Sealed Air Corp (397)</t>
  </si>
  <si>
    <t>Sempra Energy (280)</t>
  </si>
  <si>
    <t>Simon Property Group, Inc. (477)</t>
  </si>
  <si>
    <t>Skyworks Solutions, Inc. (680)</t>
  </si>
  <si>
    <t>Sonoco Products Co.  (531)</t>
  </si>
  <si>
    <t>The Southern Company (145)</t>
  </si>
  <si>
    <t>Southwest Airlines (138)</t>
  </si>
  <si>
    <t>Southwestern Energy Company (823)</t>
  </si>
  <si>
    <t>Spectra Energy Corp.* (519)</t>
  </si>
  <si>
    <t>Spirit AeroSystems Holdings, Inc. (393)</t>
  </si>
  <si>
    <t>Sprouts Farmers Market (585)</t>
  </si>
  <si>
    <t>St Jude Medical Inc (434)</t>
  </si>
  <si>
    <t>Staples Inc. (140)</t>
  </si>
  <si>
    <t>Starbucks Corp (131)</t>
  </si>
  <si>
    <t>State Street Corp (271)</t>
  </si>
  <si>
    <t>Stericycle Inc. (642)</t>
  </si>
  <si>
    <t>Supervalu Inc. (158)</t>
  </si>
  <si>
    <t>Symantec Corp (465)</t>
  </si>
  <si>
    <t>Tenneco Inc (322)</t>
  </si>
  <si>
    <t>Teradata Corp (859)</t>
  </si>
  <si>
    <t>Tesoro Corp (117)</t>
  </si>
  <si>
    <t>Texas Instruments (206)</t>
  </si>
  <si>
    <t>Textron Inc. (200)</t>
  </si>
  <si>
    <t>Time Warner Inc. (95)</t>
  </si>
  <si>
    <t>The Timken Company (781)</t>
  </si>
  <si>
    <t>Tractor Supply Company (396)</t>
  </si>
  <si>
    <t>The Travelers Companies, Inc. (99)</t>
  </si>
  <si>
    <t>Union Pacific Corp (143)</t>
  </si>
  <si>
    <t>United Continental Holdings, Inc. (83)</t>
  </si>
  <si>
    <t>United Technologies  (50)</t>
  </si>
  <si>
    <t>United States Steel Corporation (279)</t>
  </si>
  <si>
    <t>United Natural Foods (325)</t>
  </si>
  <si>
    <t>United Rentals Inc (452)</t>
  </si>
  <si>
    <t>Unum Group (258)</t>
  </si>
  <si>
    <t>USA Truck, Inc. (n/a)</t>
  </si>
  <si>
    <t>Urban Outfitters Inc. (645)</t>
  </si>
  <si>
    <t>U.S. Bancorp (125)</t>
  </si>
  <si>
    <t>Valero Energy (37)</t>
  </si>
  <si>
    <t xml:space="preserve">VCA, Inc. (807)   </t>
  </si>
  <si>
    <t>Ventas Inc. (658)</t>
  </si>
  <si>
    <t>Verifone Systems, Inc. (941)</t>
  </si>
  <si>
    <t>Verizon Communications  (14)</t>
  </si>
  <si>
    <t xml:space="preserve">Visa (187)   </t>
  </si>
  <si>
    <t>Visteon Corp (693)</t>
  </si>
  <si>
    <t>Vornado Realty Trust (809)</t>
  </si>
  <si>
    <t>Walgreens Boots Alliance (17)</t>
  </si>
  <si>
    <t>Walt Disney Co (52)</t>
  </si>
  <si>
    <t>WEC Energy Group, Inc. (368)</t>
  </si>
  <si>
    <t>Wells Fargo (25)</t>
  </si>
  <si>
    <t>Wendy's Co (n/a)</t>
  </si>
  <si>
    <t>Western Union  (478)</t>
  </si>
  <si>
    <t>Whirlpool Corp (137)</t>
  </si>
  <si>
    <t>Whiting Petroleum Corporation (n/a)</t>
  </si>
  <si>
    <t>Whole Foods  (176)</t>
  </si>
  <si>
    <t>Williams (367)</t>
  </si>
  <si>
    <t>Williams-Sonoma, Inc. (506)</t>
  </si>
  <si>
    <t>Windstream Holdings (485)</t>
  </si>
  <si>
    <t>W. W. Grainger, Inc. (282)</t>
  </si>
  <si>
    <t>Xcel Energy Inc. (256)</t>
  </si>
  <si>
    <t>Xilinx, Inc. (885)</t>
  </si>
  <si>
    <t>Xylem Inc (611)</t>
  </si>
  <si>
    <t>Yahoo Inc (498)</t>
  </si>
  <si>
    <t>Yum Brands! (422)</t>
  </si>
  <si>
    <t>Zoetis Inc. (521)</t>
  </si>
  <si>
    <t>Atlas Air Worldwide Holdings Inc (985)</t>
  </si>
  <si>
    <t>Chico's FAS, Inc. (814)</t>
  </si>
  <si>
    <t>ConocoPhillips (115)</t>
  </si>
  <si>
    <t>CoreCivic, Inc. (f/k/a Corrections Corp. of America)   (977)</t>
  </si>
  <si>
    <t>Cypress Semiconductor Corp. (959)</t>
  </si>
  <si>
    <t>Fleetcor Technologies Inc (988)</t>
  </si>
  <si>
    <t>Salesforce Com Inc (326)</t>
  </si>
  <si>
    <t>SL Green Realty Corp (975)</t>
  </si>
  <si>
    <t>Synchrony Financial (185)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</si>
</sst>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u/>
      <sz val="10"/>
      <color theme="10"/>
      <name val="Arial"/>
      <family val="2"/>
    </font>
    <font>
      <b/>
      <u/>
      <sz val="10"/>
      <color theme="1"/>
      <name val="Calibri"/>
      <family val="2"/>
      <scheme val="minor"/>
    </font>
    <font>
      <sz val="10"/>
      <color theme="1"/>
      <name val="Calibri"/>
      <family val="2"/>
      <scheme val="minor"/>
    </font>
    <font>
      <b/>
      <sz val="10"/>
      <color theme="1"/>
      <name val="Calibri"/>
      <family val="2"/>
      <scheme val="minor"/>
    </font>
    <font>
      <b/>
      <sz val="10"/>
      <color theme="1"/>
      <name val="Calibri"/>
      <family val="2"/>
    </font>
    <font>
      <sz val="10"/>
      <color theme="1"/>
      <name val="Calibri"/>
      <family val="2"/>
    </font>
    <font>
      <sz val="1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xf numFmtId="0" fontId="0" fillId="0" borderId="0" xfId="0"/>
    <xf numFmtId="0" fontId="0" fillId="0" borderId="0" xfId="0" applyFill="1"/>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readingOrder="1"/>
    </xf>
    <xf numFmtId="14"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xf>
    <xf numFmtId="0" fontId="4" fillId="2" borderId="4" xfId="0" applyFont="1" applyFill="1" applyBorder="1" applyAlignment="1">
      <alignment horizontal="left" wrapText="1"/>
    </xf>
    <xf numFmtId="0" fontId="3" fillId="2" borderId="4" xfId="0" applyFont="1" applyFill="1" applyBorder="1" applyAlignment="1">
      <alignment horizontal="left" wrapText="1" readingOrder="1"/>
    </xf>
    <xf numFmtId="0" fontId="3" fillId="2" borderId="4" xfId="0" applyFont="1" applyFill="1" applyBorder="1" applyAlignment="1">
      <alignment horizontal="center"/>
    </xf>
    <xf numFmtId="0" fontId="3" fillId="4" borderId="4" xfId="0" applyFont="1" applyFill="1" applyBorder="1" applyAlignment="1">
      <alignment horizontal="left" wrapText="1"/>
    </xf>
    <xf numFmtId="9" fontId="3" fillId="4" borderId="4" xfId="0" applyNumberFormat="1" applyFont="1" applyFill="1" applyBorder="1" applyAlignment="1">
      <alignment horizontal="left" wrapText="1" readingOrder="1"/>
    </xf>
    <xf numFmtId="0" fontId="3" fillId="4" borderId="4" xfId="0" applyFont="1" applyFill="1" applyBorder="1" applyAlignment="1">
      <alignment horizontal="center"/>
    </xf>
    <xf numFmtId="0" fontId="3" fillId="4" borderId="4" xfId="0" applyFont="1" applyFill="1" applyBorder="1" applyAlignment="1">
      <alignment horizontal="left" wrapText="1" readingOrder="1"/>
    </xf>
    <xf numFmtId="0" fontId="4" fillId="4" borderId="4" xfId="0" applyFont="1" applyFill="1" applyBorder="1" applyAlignment="1">
      <alignment horizontal="left" wrapText="1"/>
    </xf>
    <xf numFmtId="0" fontId="4" fillId="2" borderId="4" xfId="0" applyFont="1" applyFill="1" applyBorder="1" applyAlignment="1">
      <alignment horizontal="left"/>
    </xf>
    <xf numFmtId="0" fontId="3" fillId="2" borderId="4" xfId="0" applyFont="1" applyFill="1" applyBorder="1" applyAlignment="1">
      <alignment horizontal="left"/>
    </xf>
    <xf numFmtId="0" fontId="3" fillId="0" borderId="4" xfId="0" applyFont="1" applyFill="1" applyBorder="1" applyAlignment="1">
      <alignment horizontal="left"/>
    </xf>
    <xf numFmtId="0" fontId="3" fillId="4" borderId="4" xfId="0" applyFont="1" applyFill="1" applyBorder="1" applyAlignment="1">
      <alignment horizontal="center" wrapText="1"/>
    </xf>
    <xf numFmtId="0" fontId="0" fillId="0" borderId="0" xfId="0" applyFont="1" applyFill="1"/>
    <xf numFmtId="0" fontId="0" fillId="0" borderId="0" xfId="0" applyFont="1"/>
    <xf numFmtId="0" fontId="5" fillId="3" borderId="1" xfId="0" applyFont="1" applyFill="1" applyBorder="1" applyAlignment="1">
      <alignment horizontal="center" vertical="center"/>
    </xf>
    <xf numFmtId="0" fontId="1" fillId="3" borderId="3" xfId="1" applyFont="1" applyFill="1" applyBorder="1" applyAlignment="1">
      <alignment vertical="center"/>
    </xf>
    <xf numFmtId="0" fontId="1" fillId="3" borderId="3" xfId="1" applyFont="1" applyFill="1" applyBorder="1" applyAlignment="1">
      <alignment horizontal="left" vertical="center"/>
    </xf>
    <xf numFmtId="0" fontId="1" fillId="3" borderId="3" xfId="1" applyFill="1" applyBorder="1" applyAlignment="1">
      <alignment horizontal="left" vertical="center"/>
    </xf>
    <xf numFmtId="0" fontId="1" fillId="3" borderId="3" xfId="1" applyFill="1" applyBorder="1" applyAlignment="1">
      <alignment vertical="center"/>
    </xf>
    <xf numFmtId="0" fontId="6" fillId="0" borderId="2" xfId="0" applyFont="1" applyFill="1" applyBorder="1" applyAlignment="1">
      <alignment vertical="center"/>
    </xf>
    <xf numFmtId="0" fontId="1" fillId="0" borderId="3" xfId="1" applyFill="1" applyBorder="1" applyAlignment="1">
      <alignment horizontal="left" vertical="center"/>
    </xf>
    <xf numFmtId="0" fontId="7" fillId="0" borderId="4" xfId="0" applyFont="1" applyFill="1" applyBorder="1" applyAlignment="1">
      <alignment horizontal="center" vertical="center" wrapText="1"/>
    </xf>
    <xf numFmtId="0" fontId="1" fillId="0" borderId="0" xfId="1"/>
    <xf numFmtId="0" fontId="6" fillId="0" borderId="2" xfId="0" applyFont="1" applyFill="1" applyBorder="1" applyAlignment="1">
      <alignment horizontal="left" vertical="center"/>
    </xf>
    <xf numFmtId="0" fontId="1" fillId="0" borderId="0" xfId="1" applyFill="1"/>
    <xf numFmtId="0" fontId="1" fillId="0" borderId="3" xfId="1" applyFill="1" applyBorder="1" applyAlignment="1">
      <alignment vertical="center"/>
    </xf>
    <xf numFmtId="0" fontId="1" fillId="0" borderId="3" xfId="1" applyFont="1" applyFill="1" applyBorder="1" applyAlignment="1">
      <alignment horizontal="left" vertical="center"/>
    </xf>
    <xf numFmtId="9" fontId="3" fillId="2" borderId="4" xfId="0" applyNumberFormat="1" applyFont="1" applyFill="1" applyBorder="1" applyAlignment="1">
      <alignment horizontal="left" wrapText="1" readingOrder="1"/>
    </xf>
    <xf numFmtId="0" fontId="4" fillId="2" borderId="6" xfId="0" applyFont="1" applyFill="1" applyBorder="1" applyAlignment="1">
      <alignment wrapText="1"/>
    </xf>
    <xf numFmtId="0" fontId="0" fillId="4" borderId="0" xfId="0" applyFill="1"/>
    <xf numFmtId="0" fontId="0" fillId="4" borderId="6" xfId="0" applyFill="1" applyBorder="1"/>
    <xf numFmtId="0" fontId="0" fillId="4" borderId="7" xfId="0" applyFill="1" applyBorder="1"/>
    <xf numFmtId="0" fontId="6" fillId="4" borderId="4" xfId="0" applyFont="1" applyFill="1" applyBorder="1" applyAlignment="1">
      <alignment wrapText="1"/>
    </xf>
    <xf numFmtId="9" fontId="3" fillId="4" borderId="4" xfId="0" applyNumberFormat="1" applyFont="1" applyFill="1" applyBorder="1" applyAlignment="1">
      <alignment horizontal="left" wrapText="1"/>
    </xf>
    <xf numFmtId="0" fontId="3" fillId="2" borderId="4" xfId="0" applyFont="1" applyFill="1" applyBorder="1" applyAlignment="1">
      <alignment horizontal="left" wrapText="1"/>
    </xf>
    <xf numFmtId="0" fontId="0" fillId="0" borderId="0" xfId="0" applyFill="1" applyAlignment="1">
      <alignment wrapText="1"/>
    </xf>
    <xf numFmtId="0" fontId="0" fillId="0" borderId="0" xfId="0" applyAlignment="1">
      <alignment wrapText="1"/>
    </xf>
    <xf numFmtId="0" fontId="1" fillId="0" borderId="3" xfId="1" applyFont="1" applyFill="1" applyBorder="1" applyAlignment="1">
      <alignment vertical="center"/>
    </xf>
    <xf numFmtId="0" fontId="6" fillId="0" borderId="5" xfId="0" applyFont="1" applyFill="1" applyBorder="1" applyAlignment="1">
      <alignment vertical="center"/>
    </xf>
    <xf numFmtId="0" fontId="1" fillId="0" borderId="8" xfId="1" applyFill="1" applyBorder="1" applyAlignment="1">
      <alignment horizontal="left" vertical="center"/>
    </xf>
    <xf numFmtId="0" fontId="1" fillId="0" borderId="2" xfId="1" applyFont="1" applyFill="1" applyBorder="1" applyAlignment="1">
      <alignment horizontal="left" vertical="center"/>
    </xf>
    <xf numFmtId="0" fontId="1" fillId="0" borderId="1" xfId="1" applyFill="1" applyBorder="1"/>
    <xf numFmtId="0" fontId="6" fillId="3" borderId="1" xfId="0" applyFont="1" applyFill="1" applyBorder="1" applyAlignment="1">
      <alignment vertical="center"/>
    </xf>
    <xf numFmtId="0" fontId="1" fillId="0" borderId="10" xfId="1" applyFill="1" applyBorder="1"/>
    <xf numFmtId="0" fontId="1" fillId="0" borderId="10" xfId="1" applyFont="1" applyBorder="1" applyAlignment="1"/>
    <xf numFmtId="0" fontId="1" fillId="0" borderId="1" xfId="1" applyFill="1" applyBorder="1" applyAlignment="1"/>
    <xf numFmtId="0" fontId="1" fillId="0" borderId="1" xfId="1" applyFont="1" applyFill="1" applyBorder="1" applyAlignment="1"/>
    <xf numFmtId="0" fontId="6" fillId="0" borderId="9" xfId="0" applyFont="1" applyFill="1" applyBorder="1" applyAlignment="1">
      <alignment vertical="center"/>
    </xf>
    <xf numFmtId="0" fontId="6" fillId="0" borderId="1" xfId="0" applyFont="1" applyFill="1" applyBorder="1" applyAlignment="1">
      <alignment vertical="center"/>
    </xf>
    <xf numFmtId="0" fontId="1" fillId="0" borderId="1" xfId="1" applyFill="1" applyBorder="1" applyAlignment="1">
      <alignment horizontal="left" vertical="center"/>
    </xf>
    <xf numFmtId="0" fontId="1" fillId="0" borderId="1" xfId="1" applyFill="1" applyBorder="1" applyAlignment="1">
      <alignment vertical="center"/>
    </xf>
    <xf numFmtId="0" fontId="1" fillId="0" borderId="1" xfId="1" applyBorder="1"/>
    <xf numFmtId="0" fontId="1" fillId="0" borderId="11" xfId="1" applyFill="1" applyBorder="1"/>
    <xf numFmtId="0" fontId="1" fillId="3" borderId="1" xfId="1" applyFont="1" applyFill="1" applyBorder="1" applyAlignment="1">
      <alignment horizontal="left" vertical="center"/>
    </xf>
    <xf numFmtId="0" fontId="1" fillId="3" borderId="1" xfId="1" applyFill="1" applyBorder="1" applyAlignment="1">
      <alignment horizontal="left" vertical="center"/>
    </xf>
    <xf numFmtId="0" fontId="1" fillId="0" borderId="1" xfId="1" applyBorder="1" applyAlignment="1"/>
    <xf numFmtId="0" fontId="1" fillId="0" borderId="1" xfId="1" applyBorder="1" applyAlignment="1">
      <alignment vertical="center"/>
    </xf>
    <xf numFmtId="0" fontId="0" fillId="4" borderId="4" xfId="0" applyFill="1" applyBorder="1"/>
    <xf numFmtId="0" fontId="1" fillId="0" borderId="1" xfId="1" applyFont="1" applyFill="1" applyBorder="1" applyAlignment="1">
      <alignment horizontal="left" vertical="center"/>
    </xf>
    <xf numFmtId="0" fontId="1" fillId="0" borderId="3" xfId="1" applyFill="1" applyBorder="1"/>
    <xf numFmtId="0" fontId="6" fillId="3" borderId="2" xfId="0" applyFont="1" applyFill="1" applyBorder="1" applyAlignment="1">
      <alignment horizontal="left" vertical="center"/>
    </xf>
    <xf numFmtId="0" fontId="6" fillId="3" borderId="2" xfId="0" applyFont="1" applyFill="1" applyBorder="1" applyAlignment="1">
      <alignment vertical="center"/>
    </xf>
    <xf numFmtId="0" fontId="1" fillId="0" borderId="3" xfId="1" applyFill="1" applyBorder="1" applyAlignment="1"/>
    <xf numFmtId="0" fontId="0" fillId="5" borderId="0" xfId="0" applyFill="1"/>
    <xf numFmtId="0" fontId="1" fillId="3" borderId="3" xfId="1" applyFill="1" applyBorder="1"/>
    <xf numFmtId="0" fontId="1" fillId="3" borderId="1" xfId="1" applyFill="1" applyBorder="1"/>
    <xf numFmtId="0" fontId="3" fillId="0" borderId="0" xfId="0" applyFont="1" applyAlignment="1">
      <alignment horizontal="center" vertical="center" wrapText="1"/>
    </xf>
    <xf numFmtId="0" fontId="0" fillId="3" borderId="0" xfId="0" applyFont="1" applyFill="1"/>
    <xf numFmtId="0" fontId="0" fillId="4" borderId="0" xfId="0" applyFill="1" applyAlignment="1">
      <alignment horizontal="center"/>
    </xf>
    <xf numFmtId="0" fontId="1" fillId="3" borderId="3" xfId="1" applyFill="1" applyBorder="1" applyAlignment="1"/>
    <xf numFmtId="14" fontId="3" fillId="4" borderId="4" xfId="0" applyNumberFormat="1" applyFont="1" applyFill="1" applyBorder="1" applyAlignment="1">
      <alignment horizontal="center"/>
    </xf>
    <xf numFmtId="0" fontId="1" fillId="0" borderId="2" xfId="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sec.gov/Archives/edgar/data/1109357/000119312516569844/d160977dex31.htm" TargetMode="External"/><Relationship Id="rId671" Type="http://schemas.openxmlformats.org/officeDocument/2006/relationships/hyperlink" Target="https://www.sec.gov/Archives/edgar/data/1034054/000119312517012393/d279506dex33.htm" TargetMode="External"/><Relationship Id="rId769" Type="http://schemas.openxmlformats.org/officeDocument/2006/relationships/hyperlink" Target="https://www.sec.gov/Archives/edgar/data/1025378/000102537817000019/wpc20178-kbylawamendmentexh.htm" TargetMode="External"/><Relationship Id="rId21" Type="http://schemas.openxmlformats.org/officeDocument/2006/relationships/hyperlink" Target="http://www.sec.gov/Archives/edgar/data/1390777/000119312515347012/d72997dex31.htm" TargetMode="External"/><Relationship Id="rId324" Type="http://schemas.openxmlformats.org/officeDocument/2006/relationships/hyperlink" Target="http://www.sec.gov/Archives/edgar/data/815093/000089710116001846/mgc160437_ex3-2.htm" TargetMode="External"/><Relationship Id="rId531" Type="http://schemas.openxmlformats.org/officeDocument/2006/relationships/hyperlink" Target="http://www.sec.gov/Archives/edgar/data/1047122/000119312516520100/d254400dex31.htm" TargetMode="External"/><Relationship Id="rId629" Type="http://schemas.openxmlformats.org/officeDocument/2006/relationships/hyperlink" Target="https://www.sec.gov/Archives/edgar/data/912615/000119312516790744/d245690dex34.htm" TargetMode="External"/><Relationship Id="rId170" Type="http://schemas.openxmlformats.org/officeDocument/2006/relationships/hyperlink" Target="https://www.sec.gov/Archives/edgar/data/798783/000119312516729282/d189257dex31.htm" TargetMode="External"/><Relationship Id="rId268" Type="http://schemas.openxmlformats.org/officeDocument/2006/relationships/hyperlink" Target="http://www.sec.gov/Archives/edgar/data/1115222/000119312515396580/d90186dex31.htm" TargetMode="External"/><Relationship Id="rId475" Type="http://schemas.openxmlformats.org/officeDocument/2006/relationships/hyperlink" Target="http://www.sec.gov/Archives/edgar/data/899051/000110465915080277/a15-23760_1ex3d1.htm" TargetMode="External"/><Relationship Id="rId682" Type="http://schemas.openxmlformats.org/officeDocument/2006/relationships/hyperlink" Target="https://www.sec.gov/Archives/edgar/data/1331875/000133187517000019/exhibit31fourthamendedandr.htm" TargetMode="External"/><Relationship Id="rId32" Type="http://schemas.openxmlformats.org/officeDocument/2006/relationships/hyperlink" Target="http://www.sec.gov/Archives/edgar/data/31462/000110465915082720/a15-24359_2ex3d1.htm" TargetMode="External"/><Relationship Id="rId128" Type="http://schemas.openxmlformats.org/officeDocument/2006/relationships/hyperlink" Target="https://www.sec.gov/Archives/edgar/data/1364742/000134100416001569/ex3-1.htm" TargetMode="External"/><Relationship Id="rId335" Type="http://schemas.openxmlformats.org/officeDocument/2006/relationships/hyperlink" Target="http://www.sec.gov/Archives/edgar/data/811156/000110465916094515/a16-3728_1ex3d1.htm" TargetMode="External"/><Relationship Id="rId542" Type="http://schemas.openxmlformats.org/officeDocument/2006/relationships/hyperlink" Target="https://www.sec.gov/Archives/edgar/data/1140859/000114085917000010/exhibit32.htm" TargetMode="External"/><Relationship Id="rId5" Type="http://schemas.openxmlformats.org/officeDocument/2006/relationships/hyperlink" Target="http://www.sec.gov/Archives/edgar/data/927628/000092762815000096/exhibit31.htm" TargetMode="External"/><Relationship Id="rId181" Type="http://schemas.openxmlformats.org/officeDocument/2006/relationships/hyperlink" Target="https://www.sec.gov/Archives/edgar/data/783325/000010781516000444/wecenergygroupexhibit31102.htm" TargetMode="External"/><Relationship Id="rId237" Type="http://schemas.openxmlformats.org/officeDocument/2006/relationships/hyperlink" Target="http://www.sec.gov/Archives/edgar/data/927653/000119312515271990/d35635dex31.htm" TargetMode="External"/><Relationship Id="rId402" Type="http://schemas.openxmlformats.org/officeDocument/2006/relationships/hyperlink" Target="https://www.sec.gov/Archives/edgar/data/1018963/000119312516678142/d223297dex31.htm" TargetMode="External"/><Relationship Id="rId791" Type="http://schemas.openxmlformats.org/officeDocument/2006/relationships/hyperlink" Target="https://www.sec.gov/Archives/edgar/data/719955/000119312517193028/d406732dex31.htm" TargetMode="External"/><Relationship Id="rId279" Type="http://schemas.openxmlformats.org/officeDocument/2006/relationships/hyperlink" Target="http://www.sec.gov/Archives/edgar/data/7084/000119312515369614/d28181dex3ii.htm" TargetMode="External"/><Relationship Id="rId444" Type="http://schemas.openxmlformats.org/officeDocument/2006/relationships/hyperlink" Target="https://www.sec.gov/Archives/edgar/data/4962/000000496216000195/bylaws31.htm" TargetMode="External"/><Relationship Id="rId486" Type="http://schemas.openxmlformats.org/officeDocument/2006/relationships/hyperlink" Target="https://www.sec.gov/Archives/edgar/data/10795/000119312516727366/d308872dex31.htm" TargetMode="External"/><Relationship Id="rId651" Type="http://schemas.openxmlformats.org/officeDocument/2006/relationships/hyperlink" Target="https://www.sec.gov/Archives/edgar/data/65984/000006598417000022/a0031731.htm" TargetMode="External"/><Relationship Id="rId693" Type="http://schemas.openxmlformats.org/officeDocument/2006/relationships/hyperlink" Target="https://www.sec.gov/Archives/edgar/data/1039684/000103968417000008/okeamendedby-laws2017exh.htm" TargetMode="External"/><Relationship Id="rId707" Type="http://schemas.openxmlformats.org/officeDocument/2006/relationships/hyperlink" Target="https://www.sec.gov/Archives/edgar/data/915913/000091591317000012/exhibit3ii.htm" TargetMode="External"/><Relationship Id="rId749" Type="http://schemas.openxmlformats.org/officeDocument/2006/relationships/hyperlink" Target="https://www.sec.gov/Archives/edgar/data/29534/000110465917018852/a17-8466_1ex3d1.htm" TargetMode="External"/><Relationship Id="rId43" Type="http://schemas.openxmlformats.org/officeDocument/2006/relationships/hyperlink" Target="http://www.sec.gov/Archives/edgar/data/36104/000119312516433061/d18278dex31.htm" TargetMode="External"/><Relationship Id="rId139" Type="http://schemas.openxmlformats.org/officeDocument/2006/relationships/hyperlink" Target="https://www.sec.gov/Archives/edgar/data/1466258/000146625816000468/ingersoll-randplcxconstitu.htm" TargetMode="External"/><Relationship Id="rId290" Type="http://schemas.openxmlformats.org/officeDocument/2006/relationships/hyperlink" Target="http://www.sec.gov/Archives/edgar/data/899866/000089986616000219/exhibit.htm" TargetMode="External"/><Relationship Id="rId304" Type="http://schemas.openxmlformats.org/officeDocument/2006/relationships/hyperlink" Target="http://www.sec.gov/Archives/edgar/data/12927/000001292715000083/a201512dec14exhibit32bylaws.htm" TargetMode="External"/><Relationship Id="rId346" Type="http://schemas.openxmlformats.org/officeDocument/2006/relationships/hyperlink" Target="http://www.sec.gov/Archives/edgar/data/915389/000091538916000085/exhibit30120160219amendmen.htm" TargetMode="External"/><Relationship Id="rId388" Type="http://schemas.openxmlformats.org/officeDocument/2006/relationships/hyperlink" Target="http://www.sec.gov/Archives/edgar/data/1020416/000102041616000132/exhibit32.htm" TargetMode="External"/><Relationship Id="rId511" Type="http://schemas.openxmlformats.org/officeDocument/2006/relationships/hyperlink" Target="https://www.sec.gov/Archives/edgar/data/1075531/000107553115000068/ex31amendedandrestatedby-l.htm" TargetMode="External"/><Relationship Id="rId553" Type="http://schemas.openxmlformats.org/officeDocument/2006/relationships/hyperlink" Target="https://www.sec.gov/Archives/edgar/data/60667/000006066716000318/exhibit31.htm" TargetMode="External"/><Relationship Id="rId609" Type="http://schemas.openxmlformats.org/officeDocument/2006/relationships/hyperlink" Target="https://www.sec.gov/Archives/edgar/data/1046257/000119312516793108/d309196dex31.htm" TargetMode="External"/><Relationship Id="rId760" Type="http://schemas.openxmlformats.org/officeDocument/2006/relationships/hyperlink" Target="https://www.sec.gov/Archives/edgar/data/745732/000074573217000009/exhibit32amendedandrestate.htm" TargetMode="External"/><Relationship Id="rId85" Type="http://schemas.openxmlformats.org/officeDocument/2006/relationships/hyperlink" Target="http://www.sec.gov/Archives/edgar/data/731766/000073176616000060/unh8-k292016ex31.htm" TargetMode="External"/><Relationship Id="rId150" Type="http://schemas.openxmlformats.org/officeDocument/2006/relationships/hyperlink" Target="https://www.sec.gov/Archives/edgar/data/816761/000119312516666799/d224754dex31.htm" TargetMode="External"/><Relationship Id="rId192" Type="http://schemas.openxmlformats.org/officeDocument/2006/relationships/hyperlink" Target="http://www.sec.gov/Archives/edgar/data/55785/000005578515000121/exhibit3b.htm" TargetMode="External"/><Relationship Id="rId206" Type="http://schemas.openxmlformats.org/officeDocument/2006/relationships/hyperlink" Target="https://www.sec.gov/Archives/edgar/data/1120193/000119312516773816/d294194dex32.htm" TargetMode="External"/><Relationship Id="rId413" Type="http://schemas.openxmlformats.org/officeDocument/2006/relationships/hyperlink" Target="https://www.sec.gov/Archives/edgar/data/712515/000071251516000115/amendedandrestatedbylaw.htm" TargetMode="External"/><Relationship Id="rId595" Type="http://schemas.openxmlformats.org/officeDocument/2006/relationships/hyperlink" Target="https://www.sec.gov/Archives/edgar/data/313616/000119312516786402/d305490dex32.htm" TargetMode="External"/><Relationship Id="rId248" Type="http://schemas.openxmlformats.org/officeDocument/2006/relationships/hyperlink" Target="http://www.sec.gov/Archives/edgar/data/1037540/000119312515059999/d879046dex31.htm" TargetMode="External"/><Relationship Id="rId455" Type="http://schemas.openxmlformats.org/officeDocument/2006/relationships/hyperlink" Target="https://www.sec.gov/Archives/edgar/data/1144215/000114421516000273/ayi-20161005x8xk_ex31.htm" TargetMode="External"/><Relationship Id="rId497" Type="http://schemas.openxmlformats.org/officeDocument/2006/relationships/hyperlink" Target="https://www.sec.gov/Archives/edgar/data/1037646/000103764616000068/exhibit312016amendedby-laws.htm" TargetMode="External"/><Relationship Id="rId620" Type="http://schemas.openxmlformats.org/officeDocument/2006/relationships/hyperlink" Target="https://www.sec.gov/Archives/edgar/data/1108827/000110882716000103/exhibitbylaws.htm" TargetMode="External"/><Relationship Id="rId662" Type="http://schemas.openxmlformats.org/officeDocument/2006/relationships/hyperlink" Target="https://www.sec.gov/Archives/edgar/data/62709/000006270917000002/mmcbylawsproxyaccessfinal0.htm" TargetMode="External"/><Relationship Id="rId718" Type="http://schemas.openxmlformats.org/officeDocument/2006/relationships/hyperlink" Target="https://www.sec.gov/Archives/edgar/data/28823/000002882317000046/ex31i2-17x17.htm" TargetMode="External"/><Relationship Id="rId12" Type="http://schemas.openxmlformats.org/officeDocument/2006/relationships/hyperlink" Target="http://www.sec.gov/Archives/edgar/data/1032033/000119312515239448/d947606dex32.htm" TargetMode="External"/><Relationship Id="rId108" Type="http://schemas.openxmlformats.org/officeDocument/2006/relationships/hyperlink" Target="http://www.sec.gov/Archives/edgar/data/906163/000119312516508404/d161848dex31.htm" TargetMode="External"/><Relationship Id="rId315" Type="http://schemas.openxmlformats.org/officeDocument/2006/relationships/hyperlink" Target="http://www.sec.gov/Archives/edgar/data/1032208/000008652115000075/ex3_1.htm" TargetMode="External"/><Relationship Id="rId357" Type="http://schemas.openxmlformats.org/officeDocument/2006/relationships/hyperlink" Target="http://www.sec.gov/Archives/edgar/data/1133421/000113342116000069/noc-form8xkx021616xex32.htm" TargetMode="External"/><Relationship Id="rId522" Type="http://schemas.openxmlformats.org/officeDocument/2006/relationships/hyperlink" Target="https://www.sec.gov/Archives/edgar/data/1164727/000155837016003258/nem-20151231ex322991a86.htm" TargetMode="External"/><Relationship Id="rId54" Type="http://schemas.openxmlformats.org/officeDocument/2006/relationships/hyperlink" Target="http://www.sec.gov/Archives/edgar/data/884905/000119312516443972/d85722dex302.htm" TargetMode="External"/><Relationship Id="rId96" Type="http://schemas.openxmlformats.org/officeDocument/2006/relationships/hyperlink" Target="http://www.sec.gov/Archives/edgar/data/1133421/000113342116000069/noc-form8xkx021616xex32.htm" TargetMode="External"/><Relationship Id="rId161" Type="http://schemas.openxmlformats.org/officeDocument/2006/relationships/hyperlink" Target="https://www.sec.gov/Archives/edgar/data/1047166/000119312516709755/d251238dex31.htm" TargetMode="External"/><Relationship Id="rId217" Type="http://schemas.openxmlformats.org/officeDocument/2006/relationships/hyperlink" Target="http://www.sec.gov/Archives/edgar/data/354869/000035486915000033/ex32_10qx1qx2015.htm" TargetMode="External"/><Relationship Id="rId399" Type="http://schemas.openxmlformats.org/officeDocument/2006/relationships/hyperlink" Target="http://www.sec.gov/Archives/edgar/data/101829/000089882215000230/ex31.htm" TargetMode="External"/><Relationship Id="rId564" Type="http://schemas.openxmlformats.org/officeDocument/2006/relationships/hyperlink" Target="https://www.sec.gov/Archives/edgar/data/1070985/000119312516764788/d256269dex32.htm" TargetMode="External"/><Relationship Id="rId771" Type="http://schemas.openxmlformats.org/officeDocument/2006/relationships/hyperlink" Target="https://www.sec.gov/Archives/edgar/data/277135/000110465917015516/a17-8047_1ex3d1d2.htm" TargetMode="External"/><Relationship Id="rId259" Type="http://schemas.openxmlformats.org/officeDocument/2006/relationships/hyperlink" Target="http://www.sec.gov/Archives/edgar/data/63908/000006390815000078/exhibit3b.htm" TargetMode="External"/><Relationship Id="rId424" Type="http://schemas.openxmlformats.org/officeDocument/2006/relationships/hyperlink" Target="https://www.sec.gov/Archives/edgar/data/713676/000119312516683131/d241922dex32.htm" TargetMode="External"/><Relationship Id="rId466" Type="http://schemas.openxmlformats.org/officeDocument/2006/relationships/hyperlink" Target="https://www.sec.gov/Archives/edgar/data/783325/000010781516000444/wecenergygroupexhibit31102.htm" TargetMode="External"/><Relationship Id="rId631" Type="http://schemas.openxmlformats.org/officeDocument/2006/relationships/hyperlink" Target="https://www.sec.gov/Archives/edgar/data/714310/000071431016000301/exhibit31-2016vnbbyxlawsam.htm" TargetMode="External"/><Relationship Id="rId673" Type="http://schemas.openxmlformats.org/officeDocument/2006/relationships/hyperlink" Target="https://www.sec.gov/Archives/edgar/data/87347/000119312517013293/d333168dex31.htm" TargetMode="External"/><Relationship Id="rId729" Type="http://schemas.openxmlformats.org/officeDocument/2006/relationships/hyperlink" Target="https://www.sec.gov/Archives/edgar/data/1048286/000119312517043514/d326991dex3ii.htm" TargetMode="External"/><Relationship Id="rId23" Type="http://schemas.openxmlformats.org/officeDocument/2006/relationships/hyperlink" Target="http://www.sec.gov/Archives/edgar/data/831001/000114420415061026/v422812_ex3-1.htm" TargetMode="External"/><Relationship Id="rId119" Type="http://schemas.openxmlformats.org/officeDocument/2006/relationships/hyperlink" Target="http://www.sec.gov/Archives/edgar/data/912242/000110465916114209/a16-8950_1ex3d1.htm" TargetMode="External"/><Relationship Id="rId270" Type="http://schemas.openxmlformats.org/officeDocument/2006/relationships/hyperlink" Target="http://www.sec.gov/Archives/edgar/data/40533/000119312515394126/d99136dex32.htm" TargetMode="External"/><Relationship Id="rId326" Type="http://schemas.openxmlformats.org/officeDocument/2006/relationships/hyperlink" Target="http://www.sec.gov/Archives/edgar/data/1111711/000111171116000043/ni-201621x8k.htm" TargetMode="External"/><Relationship Id="rId533" Type="http://schemas.openxmlformats.org/officeDocument/2006/relationships/hyperlink" Target="https://www.sec.gov/Archives/edgar/data/861878/000119312516610088/d196235dex3ii2.htm" TargetMode="External"/><Relationship Id="rId65" Type="http://schemas.openxmlformats.org/officeDocument/2006/relationships/hyperlink" Target="http://www.sec.gov/Archives/edgar/data/79879/000007987915000055/exhibit31bylawsforproxyacc.htm" TargetMode="External"/><Relationship Id="rId130" Type="http://schemas.openxmlformats.org/officeDocument/2006/relationships/hyperlink" Target="https://www.sec.gov/Archives/edgar/data/858470/000110465916135237/a16-15636_1ex3d1.htm" TargetMode="External"/><Relationship Id="rId368" Type="http://schemas.openxmlformats.org/officeDocument/2006/relationships/hyperlink" Target="http://www.sec.gov/Archives/edgar/data/1065088/000106508816000279/exhibit31amendedandrestate.htm" TargetMode="External"/><Relationship Id="rId575" Type="http://schemas.openxmlformats.org/officeDocument/2006/relationships/hyperlink" Target="https://www.sec.gov/Archives/edgar/data/92103/000082705216000398/exhibit31q32016.htm" TargetMode="External"/><Relationship Id="rId740" Type="http://schemas.openxmlformats.org/officeDocument/2006/relationships/hyperlink" Target="https://www.sec.gov/Archives/edgar/data/1014473/000101447316000111/vrsn-2016x630x10qxex302.htm" TargetMode="External"/><Relationship Id="rId782" Type="http://schemas.openxmlformats.org/officeDocument/2006/relationships/hyperlink" Target="https://www.sec.gov/Archives/edgar/data/1070081/000107008117000074/bylawsexhibit31of421178-k.htm" TargetMode="External"/><Relationship Id="rId172" Type="http://schemas.openxmlformats.org/officeDocument/2006/relationships/hyperlink" Target="https://www.sec.gov/Archives/edgar/data/11199/000110465916149363/a16-19599_1ex3dii.htm" TargetMode="External"/><Relationship Id="rId228" Type="http://schemas.openxmlformats.org/officeDocument/2006/relationships/hyperlink" Target="http://www.sec.gov/Archives/edgar/data/910606/000119312516550402/d183693dex31.htm" TargetMode="External"/><Relationship Id="rId435" Type="http://schemas.openxmlformats.org/officeDocument/2006/relationships/hyperlink" Target="https://www.sec.gov/Archives/edgar/data/30697/000119312516606529/d367518dex31.htm" TargetMode="External"/><Relationship Id="rId477" Type="http://schemas.openxmlformats.org/officeDocument/2006/relationships/hyperlink" Target="http://www.sec.gov/Archives/edgar/data/55785/000005578515000121/exhibit3b.htm" TargetMode="External"/><Relationship Id="rId600" Type="http://schemas.openxmlformats.org/officeDocument/2006/relationships/hyperlink" Target="https://www.sec.gov/Archives/edgar/data/29915/000119312516795843/d244831dex3ii.htm" TargetMode="External"/><Relationship Id="rId642" Type="http://schemas.openxmlformats.org/officeDocument/2006/relationships/hyperlink" Target="https://www.sec.gov/Archives/edgar/data/918160/000091816017000020/exhibit31-amendedandrestat.htm" TargetMode="External"/><Relationship Id="rId684" Type="http://schemas.openxmlformats.org/officeDocument/2006/relationships/hyperlink" Target="https://www.sec.gov/Archives/edgar/data/1025996/000102599617000032/exhibit31.htm" TargetMode="External"/><Relationship Id="rId281" Type="http://schemas.openxmlformats.org/officeDocument/2006/relationships/hyperlink" Target="http://www.sec.gov/Archives/edgar/data/66740/000110465915077663/a15-22689_1ex3dii.htm" TargetMode="External"/><Relationship Id="rId337" Type="http://schemas.openxmlformats.org/officeDocument/2006/relationships/hyperlink" Target="http://www.sec.gov/Archives/edgar/data/773840/000093041316005463/c83927_ex3iii.htm" TargetMode="External"/><Relationship Id="rId502" Type="http://schemas.openxmlformats.org/officeDocument/2006/relationships/hyperlink" Target="https://www.sec.gov/Archives/edgar/data/1474098/000147409816000160/exhibit32amendedandrestate.htm" TargetMode="External"/><Relationship Id="rId34" Type="http://schemas.openxmlformats.org/officeDocument/2006/relationships/hyperlink" Target="http://www.sec.gov/Archives/edgar/data/885639/000089271215000993/exhibit3-1.htm" TargetMode="External"/><Relationship Id="rId76" Type="http://schemas.openxmlformats.org/officeDocument/2006/relationships/hyperlink" Target="http://www.sec.gov/Archives/edgar/data/1053507/000105350716000012/d242742d8k.htm" TargetMode="External"/><Relationship Id="rId141" Type="http://schemas.openxmlformats.org/officeDocument/2006/relationships/hyperlink" Target="https://www.sec.gov/Archives/edgar/data/1166126/000116612616000099/exhibit3-bylaws.htm" TargetMode="External"/><Relationship Id="rId379" Type="http://schemas.openxmlformats.org/officeDocument/2006/relationships/hyperlink" Target="http://www.sec.gov/Archives/edgar/data/906163/000119312516508404/d161848dex31.htm" TargetMode="External"/><Relationship Id="rId544" Type="http://schemas.openxmlformats.org/officeDocument/2006/relationships/hyperlink" Target="https://www.sec.gov/Archives/edgar/data/49196/000129993314001088/exhibit1.htm" TargetMode="External"/><Relationship Id="rId586" Type="http://schemas.openxmlformats.org/officeDocument/2006/relationships/hyperlink" Target="https://www.sec.gov/Archives/edgar/data/1378992/000157104917001977/t1700609_ex3-2.htm" TargetMode="External"/><Relationship Id="rId751" Type="http://schemas.openxmlformats.org/officeDocument/2006/relationships/hyperlink" Target="https://www.sec.gov/Archives/edgar/data/790877/000144483817000013/exhibit31.htm" TargetMode="External"/><Relationship Id="rId793" Type="http://schemas.openxmlformats.org/officeDocument/2006/relationships/hyperlink" Target="https://www.sec.gov/Archives/edgar/data/59558/000005955817000022/lncbylaws.htm" TargetMode="External"/><Relationship Id="rId7" Type="http://schemas.openxmlformats.org/officeDocument/2006/relationships/hyperlink" Target="http://www.sec.gov/Archives/edgar/data/21344/000002134415000034/exhibit32.htm" TargetMode="External"/><Relationship Id="rId183" Type="http://schemas.openxmlformats.org/officeDocument/2006/relationships/hyperlink" Target="https://www.sec.gov/Archives/edgar/data/95552/000119312516746586/d277716dex31.htm" TargetMode="External"/><Relationship Id="rId239" Type="http://schemas.openxmlformats.org/officeDocument/2006/relationships/hyperlink" Target="http://www.sec.gov/Archives/edgar/data/1365135/000136513515000023/exhibit32.htm" TargetMode="External"/><Relationship Id="rId390" Type="http://schemas.openxmlformats.org/officeDocument/2006/relationships/hyperlink" Target="http://www.sec.gov/Archives/edgar/data/1108524/000119312516512011/d144276dex32.htm" TargetMode="External"/><Relationship Id="rId404" Type="http://schemas.openxmlformats.org/officeDocument/2006/relationships/hyperlink" Target="https://www.sec.gov/Archives/edgar/data/8670/000095014216004212/eh1600858_ex0301.htm" TargetMode="External"/><Relationship Id="rId446" Type="http://schemas.openxmlformats.org/officeDocument/2006/relationships/hyperlink" Target="https://www.sec.gov/Archives/edgar/data/936468/000119312516717064/d264945dex31.htm" TargetMode="External"/><Relationship Id="rId611" Type="http://schemas.openxmlformats.org/officeDocument/2006/relationships/hyperlink" Target="https://www.sec.gov/Archives/edgar/data/1035267/000103526716000248/ex31amendedandrestatedbyla.htm" TargetMode="External"/><Relationship Id="rId653" Type="http://schemas.openxmlformats.org/officeDocument/2006/relationships/hyperlink" Target="https://www.sec.gov/Archives/edgar/data/1136893/000113689317000003/exhibit31fisfourthamendeda.htm" TargetMode="External"/><Relationship Id="rId250" Type="http://schemas.openxmlformats.org/officeDocument/2006/relationships/hyperlink" Target="http://www.sec.gov/Archives/edgar/data/70858/000007085815000026/bac-exhibit31032015.htm" TargetMode="External"/><Relationship Id="rId292" Type="http://schemas.openxmlformats.org/officeDocument/2006/relationships/hyperlink" Target="http://www.sec.gov/Archives/edgar/data/1326160/000132616016000211/a20160104finalamendedandre.htm" TargetMode="External"/><Relationship Id="rId306" Type="http://schemas.openxmlformats.org/officeDocument/2006/relationships/hyperlink" Target="http://www.sec.gov/Archives/edgar/data/827052/000082705215000197/eixamendedbylaws12-10x2015.htm" TargetMode="External"/><Relationship Id="rId488" Type="http://schemas.openxmlformats.org/officeDocument/2006/relationships/hyperlink" Target="https://www.sec.gov/Archives/edgar/data/47217/000110465916134126/a16-15186_1ex3d2.htm" TargetMode="External"/><Relationship Id="rId695" Type="http://schemas.openxmlformats.org/officeDocument/2006/relationships/hyperlink" Target="https://www.sec.gov/Archives/edgar/data/58492/000119312517051474/d256999dex321.htm" TargetMode="External"/><Relationship Id="rId709" Type="http://schemas.openxmlformats.org/officeDocument/2006/relationships/hyperlink" Target="https://www.sec.gov/Archives/edgar/data/818479/000081847917000007/exhibit32amendedandrestate.htm" TargetMode="External"/><Relationship Id="rId45" Type="http://schemas.openxmlformats.org/officeDocument/2006/relationships/hyperlink" Target="http://www.sec.gov/Archives/edgar/data/200406/000020040616000069/exhibit31-byxlaws.htm" TargetMode="External"/><Relationship Id="rId87" Type="http://schemas.openxmlformats.org/officeDocument/2006/relationships/hyperlink" Target="http://www.sec.gov/Archives/edgar/data/1381531/000119312516475976/d281981dex31.htm" TargetMode="External"/><Relationship Id="rId110" Type="http://schemas.openxmlformats.org/officeDocument/2006/relationships/hyperlink" Target="http://www.sec.gov/Archives/edgar/data/882835/000095010316011836/dp64200_ex0302.htm" TargetMode="External"/><Relationship Id="rId348" Type="http://schemas.openxmlformats.org/officeDocument/2006/relationships/hyperlink" Target="http://www.sec.gov/Archives/edgar/data/55067/000162828016011536/k-201622331.htm" TargetMode="External"/><Relationship Id="rId513" Type="http://schemas.openxmlformats.org/officeDocument/2006/relationships/hyperlink" Target="https://www.sec.gov/Archives/edgar/data/861878/000119312516610088/d196235dex3ii1.htm" TargetMode="External"/><Relationship Id="rId555" Type="http://schemas.openxmlformats.org/officeDocument/2006/relationships/hyperlink" Target="https://www.sec.gov/Archives/edgar/data/64040/000006404016000062/ex32-4272016x8xk.htm" TargetMode="External"/><Relationship Id="rId597" Type="http://schemas.openxmlformats.org/officeDocument/2006/relationships/hyperlink" Target="https://www.sec.gov/Archives/edgar/data/927066/000156459016027049/dva-ex33_1168.htm" TargetMode="External"/><Relationship Id="rId720" Type="http://schemas.openxmlformats.org/officeDocument/2006/relationships/hyperlink" Target="https://www.sec.gov/Archives/edgar/data/1156375/000129993317000139/exhibit1.htm" TargetMode="External"/><Relationship Id="rId762" Type="http://schemas.openxmlformats.org/officeDocument/2006/relationships/hyperlink" Target="https://www.sec.gov/Archives/edgar/data/1063761/000110465917019023/a17-9020_1ex3d1.htm" TargetMode="External"/><Relationship Id="rId152" Type="http://schemas.openxmlformats.org/officeDocument/2006/relationships/hyperlink" Target="https://www.sec.gov/Archives/edgar/data/105132/000010513216000081/wdfc-20160718xex3_a.htm" TargetMode="External"/><Relationship Id="rId194" Type="http://schemas.openxmlformats.org/officeDocument/2006/relationships/hyperlink" Target="http://www.sec.gov/Archives/edgar/data/922224/000092222415000102/exhibit3_ii.htm" TargetMode="External"/><Relationship Id="rId208" Type="http://schemas.openxmlformats.org/officeDocument/2006/relationships/hyperlink" Target="https://www.sec.gov/Archives/edgar/data/1045810/000104581016000356/amendedandrestatedbylawsof.htm" TargetMode="External"/><Relationship Id="rId415" Type="http://schemas.openxmlformats.org/officeDocument/2006/relationships/hyperlink" Target="http://www.sec.gov/Archives/edgar/data/33213/000110465915070893/a15-20975_1ex3d2.htm" TargetMode="External"/><Relationship Id="rId457" Type="http://schemas.openxmlformats.org/officeDocument/2006/relationships/hyperlink" Target="https://www.sec.gov/Archives/edgar/data/11199/000110465916149363/a16-19599_1ex3dii.htm" TargetMode="External"/><Relationship Id="rId622" Type="http://schemas.openxmlformats.org/officeDocument/2006/relationships/hyperlink" Target="https://www.sec.gov/Archives/edgar/data/754737/000075473711000017/scanabylaws.htm" TargetMode="External"/><Relationship Id="rId261" Type="http://schemas.openxmlformats.org/officeDocument/2006/relationships/hyperlink" Target="http://www.sec.gov/Archives/edgar/data/93751/000009375115000214/exhibit32proxyaccessamende.htm" TargetMode="External"/><Relationship Id="rId499" Type="http://schemas.openxmlformats.org/officeDocument/2006/relationships/hyperlink" Target="https://www.sec.gov/Archives/edgar/data/912750/000110465916157630/a16-21530_1ex3d1.htm" TargetMode="External"/><Relationship Id="rId664" Type="http://schemas.openxmlformats.org/officeDocument/2006/relationships/hyperlink" Target="https://www.sec.gov/Archives/edgar/data/63276/000119312517023638/d334919dex31.htm" TargetMode="External"/><Relationship Id="rId14" Type="http://schemas.openxmlformats.org/officeDocument/2006/relationships/hyperlink" Target="http://www.sec.gov/Archives/edgar/data/1137774/000119312515085494/d888962dex31.htm" TargetMode="External"/><Relationship Id="rId56" Type="http://schemas.openxmlformats.org/officeDocument/2006/relationships/hyperlink" Target="http://www.sec.gov/Archives/edgar/data/6951/000119312515401484/d102780dex31.htm" TargetMode="External"/><Relationship Id="rId317" Type="http://schemas.openxmlformats.org/officeDocument/2006/relationships/hyperlink" Target="https://www.sec.gov/Archives/edgar/data/74208/000007420816000181/ex31-8xkx5x18x2016.htm" TargetMode="External"/><Relationship Id="rId359" Type="http://schemas.openxmlformats.org/officeDocument/2006/relationships/hyperlink" Target="http://www.sec.gov/Archives/edgar/data/5513/000119312516482128/d149680dex31.htm" TargetMode="External"/><Relationship Id="rId524" Type="http://schemas.openxmlformats.org/officeDocument/2006/relationships/hyperlink" Target="https://www.sec.gov/Archives/edgar/data/98362/000119312516512691/d126201ddef14a.htm" TargetMode="External"/><Relationship Id="rId566" Type="http://schemas.openxmlformats.org/officeDocument/2006/relationships/hyperlink" Target="https://www.sec.gov/Archives/edgar/data/940944/000094094416000113/ex32amendedbylaws.htm" TargetMode="External"/><Relationship Id="rId731" Type="http://schemas.openxmlformats.org/officeDocument/2006/relationships/hyperlink" Target="https://www.sec.gov/Archives/edgar/data/822416/000082241617000011/ex32-amendedandrestatedbyx.htm" TargetMode="External"/><Relationship Id="rId773" Type="http://schemas.openxmlformats.org/officeDocument/2006/relationships/hyperlink" Target="https://www.sec.gov/Archives/edgar/data/743988/000074398817000032/exhibit32.htm" TargetMode="External"/><Relationship Id="rId98" Type="http://schemas.openxmlformats.org/officeDocument/2006/relationships/hyperlink" Target="http://www.sec.gov/Archives/edgar/data/1099800/000109980016000046/ewexhibit31bylaws.htm" TargetMode="External"/><Relationship Id="rId121" Type="http://schemas.openxmlformats.org/officeDocument/2006/relationships/hyperlink" Target="http://www.sec.gov/Archives/edgar/data/101829/000089882215000230/ex31.htm" TargetMode="External"/><Relationship Id="rId163" Type="http://schemas.openxmlformats.org/officeDocument/2006/relationships/hyperlink" Target="https://www.sec.gov/Archives/edgar/data/1070412/000107041216000202/ex31consolbylawsamendedand.htm" TargetMode="External"/><Relationship Id="rId219" Type="http://schemas.openxmlformats.org/officeDocument/2006/relationships/hyperlink" Target="http://www.sec.gov/Archives/edgar/data/821189/000082118915000035/exh3_109282015bylaws.htm" TargetMode="External"/><Relationship Id="rId370" Type="http://schemas.openxmlformats.org/officeDocument/2006/relationships/hyperlink" Target="http://www.sec.gov/Archives/edgar/data/1048911/000110465916103022/a16-5911_1ex3d1.htm" TargetMode="External"/><Relationship Id="rId426" Type="http://schemas.openxmlformats.org/officeDocument/2006/relationships/hyperlink" Target="https://www.sec.gov/Archives/edgar/data/1060391/000106039116000079/exhibit33amendedandrestate.htm" TargetMode="External"/><Relationship Id="rId633" Type="http://schemas.openxmlformats.org/officeDocument/2006/relationships/hyperlink" Target="https://www.sec.gov/Archives/edgar/data/1312073/000131207316000111/amendedandrestatedbylaws.htm" TargetMode="External"/><Relationship Id="rId230" Type="http://schemas.openxmlformats.org/officeDocument/2006/relationships/hyperlink" Target="http://www.sec.gov/Archives/edgar/data/310158/000031015815000048/exhibit32-byxlawsxmerckcoi.htm" TargetMode="External"/><Relationship Id="rId468" Type="http://schemas.openxmlformats.org/officeDocument/2006/relationships/hyperlink" Target="https://www.sec.gov/Archives/edgar/data/95552/000119312516746586/d277716dex31.htm" TargetMode="External"/><Relationship Id="rId675" Type="http://schemas.openxmlformats.org/officeDocument/2006/relationships/hyperlink" Target="https://www.sec.gov/Archives/edgar/data/1575515/000156459017000737/sfm-ex32_39.htm" TargetMode="External"/><Relationship Id="rId25" Type="http://schemas.openxmlformats.org/officeDocument/2006/relationships/hyperlink" Target="http://www.sec.gov/Archives/edgar/data/797468/000119312515343757/d46127dex3ii.htm" TargetMode="External"/><Relationship Id="rId67" Type="http://schemas.openxmlformats.org/officeDocument/2006/relationships/hyperlink" Target="http://www.sec.gov/Archives/edgar/data/7332/000000733215000030/exhibit31.htm" TargetMode="External"/><Relationship Id="rId272" Type="http://schemas.openxmlformats.org/officeDocument/2006/relationships/hyperlink" Target="http://www.sec.gov/Archives/edgar/data/791519/000110465915082214/a15-24262_1ex3d2.htm" TargetMode="External"/><Relationship Id="rId328" Type="http://schemas.openxmlformats.org/officeDocument/2006/relationships/hyperlink" Target="http://www.sec.gov/Archives/edgar/data/1105705/000110570516000019/exhibit3-1.htm" TargetMode="External"/><Relationship Id="rId535" Type="http://schemas.openxmlformats.org/officeDocument/2006/relationships/hyperlink" Target="http://www.sec.gov/Archives/edgar/data/1383312/000138331215000045/exhibit32amended_andxresta.htm" TargetMode="External"/><Relationship Id="rId577" Type="http://schemas.openxmlformats.org/officeDocument/2006/relationships/hyperlink" Target="https://www.sec.gov/Archives/edgar/data/910638/000117184316013792/exh_31.htm" TargetMode="External"/><Relationship Id="rId700" Type="http://schemas.openxmlformats.org/officeDocument/2006/relationships/hyperlink" Target="https://www.sec.gov/Archives/edgar/data/1130310/000119312517056500/d354129dex31.htm" TargetMode="External"/><Relationship Id="rId742" Type="http://schemas.openxmlformats.org/officeDocument/2006/relationships/hyperlink" Target="https://www.sec.gov/Archives/edgar/data/1677203/000110465916153379/a16-20596_1ex3d3.htm" TargetMode="External"/><Relationship Id="rId132" Type="http://schemas.openxmlformats.org/officeDocument/2006/relationships/hyperlink" Target="https://www.sec.gov/Archives/edgar/data/858877/000119312516664620/d234795dex31.htm" TargetMode="External"/><Relationship Id="rId174" Type="http://schemas.openxmlformats.org/officeDocument/2006/relationships/hyperlink" Target="https://www.sec.gov/Archives/edgar/data/906553/000090655316000130/exhibit31-amendedbyxlaws.htm" TargetMode="External"/><Relationship Id="rId381" Type="http://schemas.openxmlformats.org/officeDocument/2006/relationships/hyperlink" Target="http://www.sec.gov/Archives/edgar/data/882835/000095010316011836/dp64200_ex0302.htm" TargetMode="External"/><Relationship Id="rId602" Type="http://schemas.openxmlformats.org/officeDocument/2006/relationships/hyperlink" Target="https://www.sec.gov/Archives/edgar/data/105634/000010563416000509/exhibit3-2_121416.htm" TargetMode="External"/><Relationship Id="rId784" Type="http://schemas.openxmlformats.org/officeDocument/2006/relationships/hyperlink" Target="https://www.sec.gov/Archives/edgar/data/1267238/000119312517168584/d392723dex32.htm" TargetMode="External"/><Relationship Id="rId241" Type="http://schemas.openxmlformats.org/officeDocument/2006/relationships/hyperlink" Target="http://www.sec.gov/Archives/edgar/data/1082554/000110465915048163/a15-14669_1ex3d1.htm" TargetMode="External"/><Relationship Id="rId437" Type="http://schemas.openxmlformats.org/officeDocument/2006/relationships/hyperlink" Target="https://www.sec.gov/Archives/edgar/data/3570/000119312516712789/d125628dex31.htm" TargetMode="External"/><Relationship Id="rId479" Type="http://schemas.openxmlformats.org/officeDocument/2006/relationships/hyperlink" Target="http://www.sec.gov/Archives/edgar/data/922224/000092222415000102/exhibit3_ii.htm" TargetMode="External"/><Relationship Id="rId644" Type="http://schemas.openxmlformats.org/officeDocument/2006/relationships/hyperlink" Target="https://www.sec.gov/Archives/edgar/data/78890/000007889017000005/ex3ii-bylawsofthebrinkscom.htm" TargetMode="External"/><Relationship Id="rId686" Type="http://schemas.openxmlformats.org/officeDocument/2006/relationships/hyperlink" Target="https://www.sec.gov/Archives/edgar/data/1373835/000119312517057856/d338638dex32.htm" TargetMode="External"/><Relationship Id="rId36" Type="http://schemas.openxmlformats.org/officeDocument/2006/relationships/hyperlink" Target="http://www.sec.gov/Archives/edgar/data/4447/000119312515372152/d48876dex32.htm" TargetMode="External"/><Relationship Id="rId283" Type="http://schemas.openxmlformats.org/officeDocument/2006/relationships/hyperlink" Target="http://www.sec.gov/Archives/edgar/data/922864/000092286416000067/a2016aimcoamendedandrest.htm" TargetMode="External"/><Relationship Id="rId339" Type="http://schemas.openxmlformats.org/officeDocument/2006/relationships/hyperlink" Target="http://www.sec.gov/Archives/edgar/data/814453/000081445316000166/nwlby-lawsasamendedfebruar.htm" TargetMode="External"/><Relationship Id="rId490" Type="http://schemas.openxmlformats.org/officeDocument/2006/relationships/hyperlink" Target="https://www.sec.gov/Archives/edgar/data/1004125/000119312512421133/d421123dex32.htm" TargetMode="External"/><Relationship Id="rId504" Type="http://schemas.openxmlformats.org/officeDocument/2006/relationships/hyperlink" Target="https://www.sec.gov/Archives/edgar/data/1163302/000116330216000143/exhibit31.htm" TargetMode="External"/><Relationship Id="rId546" Type="http://schemas.openxmlformats.org/officeDocument/2006/relationships/hyperlink" Target="https://www.sec.gov/Archives/edgar/data/765880/000110465916092910/a16-3226_1ex3d1.htm" TargetMode="External"/><Relationship Id="rId711" Type="http://schemas.openxmlformats.org/officeDocument/2006/relationships/hyperlink" Target="https://www.sec.gov/Archives/edgar/data/96223/000009622317000009/exhibit39.htm" TargetMode="External"/><Relationship Id="rId753" Type="http://schemas.openxmlformats.org/officeDocument/2006/relationships/hyperlink" Target="https://www.sec.gov/Archives/edgar/data/1065696/000106569617000012/exhibit31.htm" TargetMode="External"/><Relationship Id="rId78" Type="http://schemas.openxmlformats.org/officeDocument/2006/relationships/hyperlink" Target="http://www.sec.gov/Archives/edgar/data/910612/000091061216000094/exhibit34-cbl_3rdxamendedx.htm" TargetMode="External"/><Relationship Id="rId101" Type="http://schemas.openxmlformats.org/officeDocument/2006/relationships/hyperlink" Target="http://www.sec.gov/Archives/edgar/data/1532063/000119312516500084/d144839dex31.htm" TargetMode="External"/><Relationship Id="rId143" Type="http://schemas.openxmlformats.org/officeDocument/2006/relationships/hyperlink" Target="https://www.sec.gov/Archives/edgar/data/31791/000119312516659969/d193868dex32.htm" TargetMode="External"/><Relationship Id="rId185" Type="http://schemas.openxmlformats.org/officeDocument/2006/relationships/hyperlink" Target="https://www.sec.gov/Archives/edgar/data/50104/000005010416000081/exhibit31-amendedandresta.htm" TargetMode="External"/><Relationship Id="rId350" Type="http://schemas.openxmlformats.org/officeDocument/2006/relationships/hyperlink" Target="http://www.sec.gov/Archives/edgar/data/861884/000110465916098028/a16-4720_1ex3d1.htm" TargetMode="External"/><Relationship Id="rId406" Type="http://schemas.openxmlformats.org/officeDocument/2006/relationships/hyperlink" Target="https://www.sec.gov/Archives/edgar/data/1364742/000134100416001569/ex3-1.htm" TargetMode="External"/><Relationship Id="rId588" Type="http://schemas.openxmlformats.org/officeDocument/2006/relationships/hyperlink" Target="https://www.sec.gov/Archives/edgar/data/897429/000089742916000490/exhibit31amendedandrestate.htm" TargetMode="External"/><Relationship Id="rId795" Type="http://schemas.openxmlformats.org/officeDocument/2006/relationships/printerSettings" Target="../printerSettings/printerSettings2.bin"/><Relationship Id="rId9" Type="http://schemas.openxmlformats.org/officeDocument/2006/relationships/hyperlink" Target="http://www.sec.gov/Archives/edgar/data/1633917/000119312515188285/d877527dex31.htm" TargetMode="External"/><Relationship Id="rId210" Type="http://schemas.openxmlformats.org/officeDocument/2006/relationships/hyperlink" Target="https://www.sec.gov/Archives/edgar/data/1474098/000147409816000160/exhibit32amendedandrestate.htm" TargetMode="External"/><Relationship Id="rId392" Type="http://schemas.openxmlformats.org/officeDocument/2006/relationships/hyperlink" Target="http://www.sec.gov/Archives/edgar/data/1011006/000119312516523724/d166909dex32.htm" TargetMode="External"/><Relationship Id="rId448" Type="http://schemas.openxmlformats.org/officeDocument/2006/relationships/hyperlink" Target="https://www.sec.gov/Archives/edgar/data/1045609/000119312516717245/d246609dex31.htm" TargetMode="External"/><Relationship Id="rId613" Type="http://schemas.openxmlformats.org/officeDocument/2006/relationships/hyperlink" Target="https://www.sec.gov/Archives/edgar/data/1039101/000156761916003332/s001486x2_ex3-2.htm" TargetMode="External"/><Relationship Id="rId655" Type="http://schemas.openxmlformats.org/officeDocument/2006/relationships/hyperlink" Target="https://www.sec.gov/Archives/edgar/data/1659166/000165916617000024/arbylaws12417-exhibit.htm" TargetMode="External"/><Relationship Id="rId697" Type="http://schemas.openxmlformats.org/officeDocument/2006/relationships/hyperlink" Target="https://www.sec.gov/Archives/edgar/data/1021635/000102163517000016/exhibit3012-22x17.htm" TargetMode="External"/><Relationship Id="rId252" Type="http://schemas.openxmlformats.org/officeDocument/2006/relationships/hyperlink" Target="http://www.sec.gov/Archives/edgar/data/1103982/000119312515339385/d80038dex31.htm" TargetMode="External"/><Relationship Id="rId294" Type="http://schemas.openxmlformats.org/officeDocument/2006/relationships/hyperlink" Target="http://www.sec.gov/Archives/edgar/data/1110783/000111078316000332/amendedbylaws.htm" TargetMode="External"/><Relationship Id="rId308" Type="http://schemas.openxmlformats.org/officeDocument/2006/relationships/hyperlink" Target="http://www.sec.gov/Archives/edgar/data/882095/000119312515412916/d109335dex32.htm" TargetMode="External"/><Relationship Id="rId515" Type="http://schemas.openxmlformats.org/officeDocument/2006/relationships/hyperlink" Target="https://www.sec.gov/Archives/edgar/data/14930/000001493016000212/bc20160402ex31amendedby-la.htm" TargetMode="External"/><Relationship Id="rId722" Type="http://schemas.openxmlformats.org/officeDocument/2006/relationships/hyperlink" Target="https://www.sec.gov/Archives/edgar/data/707549/000070754917000020/bylaws.htm" TargetMode="External"/><Relationship Id="rId47" Type="http://schemas.openxmlformats.org/officeDocument/2006/relationships/hyperlink" Target="http://www.sec.gov/Archives/edgar/data/21665/000093041316004954/c83669_ex3-1.htm" TargetMode="External"/><Relationship Id="rId89" Type="http://schemas.openxmlformats.org/officeDocument/2006/relationships/hyperlink" Target="http://www.sec.gov/Archives/edgar/data/55067/000162828016011536/k-201622331.htm" TargetMode="External"/><Relationship Id="rId112" Type="http://schemas.openxmlformats.org/officeDocument/2006/relationships/hyperlink" Target="http://www.sec.gov/Archives/edgar/data/820313/000110465916106811/a16-7000_1ex3d1.htm" TargetMode="External"/><Relationship Id="rId154" Type="http://schemas.openxmlformats.org/officeDocument/2006/relationships/hyperlink" Target="https://www.sec.gov/Archives/edgar/data/106455/000010645516000142/exh31_wccproxyaccess.htm" TargetMode="External"/><Relationship Id="rId361" Type="http://schemas.openxmlformats.org/officeDocument/2006/relationships/hyperlink" Target="http://www.sec.gov/Archives/edgar/data/1099800/000109980016000046/ewexhibit31bylaws.htm" TargetMode="External"/><Relationship Id="rId557" Type="http://schemas.openxmlformats.org/officeDocument/2006/relationships/hyperlink" Target="https://www.sec.gov/Archives/edgar/data/1110783/000111078316000476/amendedbylaws.htm" TargetMode="External"/><Relationship Id="rId599" Type="http://schemas.openxmlformats.org/officeDocument/2006/relationships/hyperlink" Target="https://www.sec.gov/Archives/edgar/data/1393612/000119312516797383/d283277dex31.htm" TargetMode="External"/><Relationship Id="rId764" Type="http://schemas.openxmlformats.org/officeDocument/2006/relationships/hyperlink" Target="https://www.sec.gov/Archives/edgar/data/920371/000121390017002914/f8k032817ex3ii_simpsonmanu.htm" TargetMode="External"/><Relationship Id="rId196" Type="http://schemas.openxmlformats.org/officeDocument/2006/relationships/hyperlink" Target="https://www.sec.gov/Archives/edgar/data/1122388/000112238816000111/exhibit31.htm" TargetMode="External"/><Relationship Id="rId417" Type="http://schemas.openxmlformats.org/officeDocument/2006/relationships/hyperlink" Target="https://www.sec.gov/Archives/edgar/data/874766/000129993316002762/exhibit1.htm" TargetMode="External"/><Relationship Id="rId459" Type="http://schemas.openxmlformats.org/officeDocument/2006/relationships/hyperlink" Target="https://www.sec.gov/Archives/edgar/data/906553/000090655316000130/exhibit31-amendedbyxlaws.htm" TargetMode="External"/><Relationship Id="rId624" Type="http://schemas.openxmlformats.org/officeDocument/2006/relationships/hyperlink" Target="https://www.sec.gov/Archives/edgar/data/1364885/000110465916160654/a16-22579_1ex3d1.htm" TargetMode="External"/><Relationship Id="rId666" Type="http://schemas.openxmlformats.org/officeDocument/2006/relationships/hyperlink" Target="https://www.sec.gov/Archives/edgar/data/1378946/000119312517016362/d294146dex31.htm" TargetMode="External"/><Relationship Id="rId16" Type="http://schemas.openxmlformats.org/officeDocument/2006/relationships/hyperlink" Target="http://www.sec.gov/Archives/edgar/data/895126/000089512614000171/bylawsex32.htm" TargetMode="External"/><Relationship Id="rId221" Type="http://schemas.openxmlformats.org/officeDocument/2006/relationships/hyperlink" Target="http://www.sec.gov/Archives/edgar/data/277948/000119312515341287/d79889dex31.htm" TargetMode="External"/><Relationship Id="rId263" Type="http://schemas.openxmlformats.org/officeDocument/2006/relationships/hyperlink" Target="http://www.sec.gov/Archives/edgar/data/895421/000095010315008454/dp60784_ex0301.htm" TargetMode="External"/><Relationship Id="rId319" Type="http://schemas.openxmlformats.org/officeDocument/2006/relationships/hyperlink" Target="http://www.sec.gov/Archives/edgar/data/1282266/000128226615000052/exhibit31.htm" TargetMode="External"/><Relationship Id="rId470" Type="http://schemas.openxmlformats.org/officeDocument/2006/relationships/hyperlink" Target="https://www.sec.gov/Archives/edgar/data/50104/000005010416000081/exhibit31-amendedandresta.htm" TargetMode="External"/><Relationship Id="rId526" Type="http://schemas.openxmlformats.org/officeDocument/2006/relationships/hyperlink" Target="https://www.sec.gov/Archives/edgar/data/75488/000100498016000097/exhibit0301.htm" TargetMode="External"/><Relationship Id="rId58" Type="http://schemas.openxmlformats.org/officeDocument/2006/relationships/hyperlink" Target="http://www.sec.gov/Archives/edgar/data/906107/000119312515335392/d43422dex31.htm" TargetMode="External"/><Relationship Id="rId123" Type="http://schemas.openxmlformats.org/officeDocument/2006/relationships/hyperlink" Target="https://www.sec.gov/Archives/edgar/data/796343/000079634316000386/exhibit32bylaws2016.htm" TargetMode="External"/><Relationship Id="rId330" Type="http://schemas.openxmlformats.org/officeDocument/2006/relationships/hyperlink" Target="http://www.sec.gov/Archives/edgar/data/318154/000119312516466178/d46204dex31.htm" TargetMode="External"/><Relationship Id="rId568" Type="http://schemas.openxmlformats.org/officeDocument/2006/relationships/hyperlink" Target="https://www.sec.gov/Archives/edgar/data/98362/000119312516512691/d126201ddef14a.htm" TargetMode="External"/><Relationship Id="rId733" Type="http://schemas.openxmlformats.org/officeDocument/2006/relationships/hyperlink" Target="https://www.sec.gov/Archives/edgar/data/916365/000091636517000026/a31ififthamendedandrestate.htm" TargetMode="External"/><Relationship Id="rId775" Type="http://schemas.openxmlformats.org/officeDocument/2006/relationships/hyperlink" Target="https://www.sec.gov/Archives/edgar/data/5513/000000551317000025/exhibit31amendedandrestate.htm" TargetMode="External"/><Relationship Id="rId165" Type="http://schemas.openxmlformats.org/officeDocument/2006/relationships/hyperlink" Target="https://www.sec.gov/Archives/edgar/data/1035002/000119312516720832/d269573dex301.htm" TargetMode="External"/><Relationship Id="rId372" Type="http://schemas.openxmlformats.org/officeDocument/2006/relationships/hyperlink" Target="http://www.sec.gov/Archives/edgar/data/1501585/000119312516445822/d131600dex31.htm" TargetMode="External"/><Relationship Id="rId428" Type="http://schemas.openxmlformats.org/officeDocument/2006/relationships/hyperlink" Target="https://www.sec.gov/Archives/edgar/data/30625/000119312516683116/d229150dex31.htm" TargetMode="External"/><Relationship Id="rId635" Type="http://schemas.openxmlformats.org/officeDocument/2006/relationships/hyperlink" Target="https://www.sec.gov/Archives/edgar/data/6201/000119312517023738/d320402dex31.htm" TargetMode="External"/><Relationship Id="rId677" Type="http://schemas.openxmlformats.org/officeDocument/2006/relationships/hyperlink" Target="https://www.sec.gov/Archives/edgar/data/95521/000009552117000015/q4-f17bylawsex31.htm" TargetMode="External"/><Relationship Id="rId232" Type="http://schemas.openxmlformats.org/officeDocument/2006/relationships/hyperlink" Target="http://www.sec.gov/Archives/edgar/data/1383312/000138331215000045/exhibit32amended_andxresta.htm" TargetMode="External"/><Relationship Id="rId274" Type="http://schemas.openxmlformats.org/officeDocument/2006/relationships/hyperlink" Target="http://www.sec.gov/Archives/edgar/data/4447/000119312515372152/d48876dex32.htm" TargetMode="External"/><Relationship Id="rId481" Type="http://schemas.openxmlformats.org/officeDocument/2006/relationships/hyperlink" Target="http://www.sec.gov/Archives/edgar/data/72971/000119312515410257/d239794dex31.htm" TargetMode="External"/><Relationship Id="rId702" Type="http://schemas.openxmlformats.org/officeDocument/2006/relationships/hyperlink" Target="https://www.sec.gov/Archives/edgar/data/935036/000119312517058978/d347334dex31.htm" TargetMode="External"/><Relationship Id="rId27" Type="http://schemas.openxmlformats.org/officeDocument/2006/relationships/hyperlink" Target="http://www.sec.gov/Archives/edgar/data/4977/000000497715000176/aflex31-amendedandrestated.htm" TargetMode="External"/><Relationship Id="rId69" Type="http://schemas.openxmlformats.org/officeDocument/2006/relationships/hyperlink" Target="http://www.sec.gov/Archives/edgar/data/1282266/000128226615000052/exhibit31.htm" TargetMode="External"/><Relationship Id="rId134" Type="http://schemas.openxmlformats.org/officeDocument/2006/relationships/hyperlink" Target="https://www.sec.gov/Archives/edgar/data/712515/000071251516000115/amendedandrestatedbylaw.htm" TargetMode="External"/><Relationship Id="rId537" Type="http://schemas.openxmlformats.org/officeDocument/2006/relationships/hyperlink" Target="http://www.sec.gov/Archives/edgar/data/14272/000156761916001834/s001197x1_ex3-1.htm" TargetMode="External"/><Relationship Id="rId579" Type="http://schemas.openxmlformats.org/officeDocument/2006/relationships/hyperlink" Target="https://www.sec.gov/Archives/edgar/data/320193/000162828016022047/exhbit3212-15x16.htm" TargetMode="External"/><Relationship Id="rId744" Type="http://schemas.openxmlformats.org/officeDocument/2006/relationships/hyperlink" Target="https://www.sec.gov/Archives/edgar/data/87565/000008756517000015/shlmq217exhibit31.htm" TargetMode="External"/><Relationship Id="rId786" Type="http://schemas.openxmlformats.org/officeDocument/2006/relationships/hyperlink" Target="https://www.sec.gov/Archives/edgar/data/886158/000119312517172350/d383269dex31.htm" TargetMode="External"/><Relationship Id="rId80" Type="http://schemas.openxmlformats.org/officeDocument/2006/relationships/hyperlink" Target="http://www.sec.gov/Archives/edgar/data/811156/000110465916094515/a16-3728_1ex3d1.htm" TargetMode="External"/><Relationship Id="rId176" Type="http://schemas.openxmlformats.org/officeDocument/2006/relationships/hyperlink" Target="https://www.sec.gov/Archives/edgar/data/354908/000035490816000162/form8-kproxyaccessbylawsfi.htm" TargetMode="External"/><Relationship Id="rId341" Type="http://schemas.openxmlformats.org/officeDocument/2006/relationships/hyperlink" Target="http://www.sec.gov/Archives/edgar/data/731766/000073176616000060/unh8-k292016ex31.htm" TargetMode="External"/><Relationship Id="rId383" Type="http://schemas.openxmlformats.org/officeDocument/2006/relationships/hyperlink" Target="http://www.sec.gov/Archives/edgar/data/820313/000110465916106811/a16-7000_1ex3d1.htm" TargetMode="External"/><Relationship Id="rId439" Type="http://schemas.openxmlformats.org/officeDocument/2006/relationships/hyperlink" Target="https://www.sec.gov/Archives/edgar/data/315189/000110465916142463/a16-17606_2ex3d1.htm" TargetMode="External"/><Relationship Id="rId590" Type="http://schemas.openxmlformats.org/officeDocument/2006/relationships/hyperlink" Target="https://www.sec.gov/Archives/edgar/data/1108109/000119312516790751/d296605dex31.htm" TargetMode="External"/><Relationship Id="rId604" Type="http://schemas.openxmlformats.org/officeDocument/2006/relationships/hyperlink" Target="https://www.sec.gov/Archives/edgar/data/35214/000003521416000144/foe-20161212xex3_1.htm" TargetMode="External"/><Relationship Id="rId646" Type="http://schemas.openxmlformats.org/officeDocument/2006/relationships/hyperlink" Target="https://www.sec.gov/Archives/edgar/data/936395/000093639517000005/ex31-secondamendedandresta.htm" TargetMode="External"/><Relationship Id="rId201" Type="http://schemas.openxmlformats.org/officeDocument/2006/relationships/hyperlink" Target="https://www.sec.gov/Archives/edgar/data/923603/000092360316000164/exh32-bylawsoffelcorlodgin.htm" TargetMode="External"/><Relationship Id="rId243" Type="http://schemas.openxmlformats.org/officeDocument/2006/relationships/hyperlink" Target="http://www.sec.gov/Archives/edgar/data/1137774/000119312515085494/d888962dex31.htm" TargetMode="External"/><Relationship Id="rId285" Type="http://schemas.openxmlformats.org/officeDocument/2006/relationships/hyperlink" Target="http://www.sec.gov/Archives/edgar/data/26780/000119312516439879/d27809dex31.htm" TargetMode="External"/><Relationship Id="rId450" Type="http://schemas.openxmlformats.org/officeDocument/2006/relationships/hyperlink" Target="https://www.sec.gov/Archives/edgar/data/794367/000079436716000279/esexhibit3.htm" TargetMode="External"/><Relationship Id="rId506" Type="http://schemas.openxmlformats.org/officeDocument/2006/relationships/hyperlink" Target="https://www.sec.gov/Archives/edgar/data/1443669/000143774916041414/ex3-1.htm" TargetMode="External"/><Relationship Id="rId688" Type="http://schemas.openxmlformats.org/officeDocument/2006/relationships/hyperlink" Target="https://www.sec.gov/Archives/edgar/data/1012100/000119312517047707/d350215dex31.htm" TargetMode="External"/><Relationship Id="rId38" Type="http://schemas.openxmlformats.org/officeDocument/2006/relationships/hyperlink" Target="http://www.sec.gov/Archives/edgar/data/27419/000110465915078120/a15-22805_1ex3da.htm" TargetMode="External"/><Relationship Id="rId103" Type="http://schemas.openxmlformats.org/officeDocument/2006/relationships/hyperlink" Target="http://www.sec.gov/Archives/edgar/data/1501585/000119312516445822/d131600dex31.htm" TargetMode="External"/><Relationship Id="rId310" Type="http://schemas.openxmlformats.org/officeDocument/2006/relationships/hyperlink" Target="http://www.sec.gov/Archives/edgar/data/49826/000119312515406376/d107234dex3bi.htm" TargetMode="External"/><Relationship Id="rId492" Type="http://schemas.openxmlformats.org/officeDocument/2006/relationships/hyperlink" Target="https://www.sec.gov/Archives/edgar/data/923603/000092360316000164/exh32-bylawsoffelcorlodgin.htm" TargetMode="External"/><Relationship Id="rId548" Type="http://schemas.openxmlformats.org/officeDocument/2006/relationships/hyperlink" Target="https://www.sec.gov/Archives/edgar/data/47217/000110465916134126/a16-15186_1ex3d2.htm" TargetMode="External"/><Relationship Id="rId713" Type="http://schemas.openxmlformats.org/officeDocument/2006/relationships/hyperlink" Target="https://www.sec.gov/Archives/edgar/data/4281/000119312517062657/d293282dex3b.htm" TargetMode="External"/><Relationship Id="rId755" Type="http://schemas.openxmlformats.org/officeDocument/2006/relationships/hyperlink" Target="https://www.sec.gov/Archives/edgar/data/702165/000070216517000026/nsbylaws.htm" TargetMode="External"/><Relationship Id="rId91" Type="http://schemas.openxmlformats.org/officeDocument/2006/relationships/hyperlink" Target="http://www.sec.gov/Archives/edgar/data/85961/000008596116000085/exhibit32bylaws.htm" TargetMode="External"/><Relationship Id="rId145" Type="http://schemas.openxmlformats.org/officeDocument/2006/relationships/hyperlink" Target="https://www.sec.gov/Archives/edgar/data/1604778/000160477816000159/exhibit31-amendedandrestat.htm" TargetMode="External"/><Relationship Id="rId187" Type="http://schemas.openxmlformats.org/officeDocument/2006/relationships/hyperlink" Target="https://www.sec.gov/Archives/edgar/data/34088/000003408816000096/xomexhibit3ii.htm" TargetMode="External"/><Relationship Id="rId352" Type="http://schemas.openxmlformats.org/officeDocument/2006/relationships/hyperlink" Target="http://www.sec.gov/Archives/edgar/data/1555280/000155528016000305/ex31zoetisbylawsar2016.htm" TargetMode="External"/><Relationship Id="rId394" Type="http://schemas.openxmlformats.org/officeDocument/2006/relationships/hyperlink" Target="http://www.sec.gov/Archives/edgar/data/1109357/000119312516569844/d160977dex31.htm" TargetMode="External"/><Relationship Id="rId408" Type="http://schemas.openxmlformats.org/officeDocument/2006/relationships/hyperlink" Target="https://www.sec.gov/Archives/edgar/data/790816/000156459016020040/bdn-ex31_17.htm" TargetMode="External"/><Relationship Id="rId615" Type="http://schemas.openxmlformats.org/officeDocument/2006/relationships/hyperlink" Target="https://www.sec.gov/Archives/edgar/data/1452575/000145257516000098/exhibit31-amendedandrestat.htm" TargetMode="External"/><Relationship Id="rId212" Type="http://schemas.openxmlformats.org/officeDocument/2006/relationships/hyperlink" Target="https://www.sec.gov/Archives/edgar/data/1163302/000116330216000143/exhibit31.htm" TargetMode="External"/><Relationship Id="rId254" Type="http://schemas.openxmlformats.org/officeDocument/2006/relationships/hyperlink" Target="http://www.sec.gov/Archives/edgar/data/1618921/000119312515345232/d42135dex31.htm" TargetMode="External"/><Relationship Id="rId657" Type="http://schemas.openxmlformats.org/officeDocument/2006/relationships/hyperlink" Target="https://www.sec.gov/Archives/edgar/data/1110803/000111080317000003/a170111bylaws.htm" TargetMode="External"/><Relationship Id="rId699" Type="http://schemas.openxmlformats.org/officeDocument/2006/relationships/hyperlink" Target="https://www.sec.gov/Archives/edgar/data/1130310/000119312517056500/d354129dex31.htm" TargetMode="External"/><Relationship Id="rId49" Type="http://schemas.openxmlformats.org/officeDocument/2006/relationships/hyperlink" Target="http://www.sec.gov/Archives/edgar/data/789570/000119312516431231/d117513dex31.htm" TargetMode="External"/><Relationship Id="rId114" Type="http://schemas.openxmlformats.org/officeDocument/2006/relationships/hyperlink" Target="http://www.sec.gov/Archives/edgar/data/1108524/000119312516512011/d144276dex32.htm" TargetMode="External"/><Relationship Id="rId296" Type="http://schemas.openxmlformats.org/officeDocument/2006/relationships/hyperlink" Target="http://www.sec.gov/Archives/edgar/data/1101215/000110121516000262/exhibit_3-1.htm" TargetMode="External"/><Relationship Id="rId461" Type="http://schemas.openxmlformats.org/officeDocument/2006/relationships/hyperlink" Target="https://www.sec.gov/Archives/edgar/data/354908/000035490816000162/form8-kproxyaccessbylawsfi.htm" TargetMode="External"/><Relationship Id="rId517" Type="http://schemas.openxmlformats.org/officeDocument/2006/relationships/hyperlink" Target="https://www.sec.gov/Archives/edgar/data/798354/000162828016011435/ex3212312015.htm" TargetMode="External"/><Relationship Id="rId559" Type="http://schemas.openxmlformats.org/officeDocument/2006/relationships/hyperlink" Target="https://www.sec.gov/Archives/edgar/data/1285785/000124378616000305/exhibit3iiamendedandrestat.htm" TargetMode="External"/><Relationship Id="rId724" Type="http://schemas.openxmlformats.org/officeDocument/2006/relationships/hyperlink" Target="https://www.sec.gov/Archives/edgar/data/1037868/000129993317000137/exhibit1.htm" TargetMode="External"/><Relationship Id="rId766" Type="http://schemas.openxmlformats.org/officeDocument/2006/relationships/hyperlink" Target="https://www.sec.gov/Archives/edgar/data/883945/000100888617000038/exhibit31.htm" TargetMode="External"/><Relationship Id="rId60" Type="http://schemas.openxmlformats.org/officeDocument/2006/relationships/hyperlink" Target="http://www.sec.gov/Archives/edgar/data/886982/000119312515356287/d60653dex31.htm" TargetMode="External"/><Relationship Id="rId156" Type="http://schemas.openxmlformats.org/officeDocument/2006/relationships/hyperlink" Target="https://www.sec.gov/Archives/edgar/data/21076/000120677416007192/clorox3118954-ex32.htm" TargetMode="External"/><Relationship Id="rId198" Type="http://schemas.openxmlformats.org/officeDocument/2006/relationships/hyperlink" Target="https://www.sec.gov/Archives/edgar/data/10456/000119312515407007/d63927dex31.htm" TargetMode="External"/><Relationship Id="rId321" Type="http://schemas.openxmlformats.org/officeDocument/2006/relationships/hyperlink" Target="http://www.sec.gov/Archives/edgar/data/6769/000119312516454837/d134524dex31.htm" TargetMode="External"/><Relationship Id="rId363" Type="http://schemas.openxmlformats.org/officeDocument/2006/relationships/hyperlink" Target="http://www.sec.gov/Archives/edgar/data/1022079/000102207916000216/exhibit31.htm" TargetMode="External"/><Relationship Id="rId419" Type="http://schemas.openxmlformats.org/officeDocument/2006/relationships/hyperlink" Target="https://www.sec.gov/Archives/edgar/data/896878/000089687816000219/exhibit301bylaws.htm" TargetMode="External"/><Relationship Id="rId570" Type="http://schemas.openxmlformats.org/officeDocument/2006/relationships/hyperlink" Target="https://www.sec.gov/Archives/edgar/data/72971/000119312516782341/d305988dex31.htm" TargetMode="External"/><Relationship Id="rId626" Type="http://schemas.openxmlformats.org/officeDocument/2006/relationships/hyperlink" Target="https://www.sec.gov/Archives/edgar/data/97476/000156459016030135/txn-ex3_6.htm" TargetMode="External"/><Relationship Id="rId223" Type="http://schemas.openxmlformats.org/officeDocument/2006/relationships/hyperlink" Target="http://www.sec.gov/Archives/edgar/data/927628/000092762815000096/exhibit31.htm" TargetMode="External"/><Relationship Id="rId430" Type="http://schemas.openxmlformats.org/officeDocument/2006/relationships/hyperlink" Target="https://www.sec.gov/Archives/edgar/data/1024478/000119312516618633/d209974dex31.htm" TargetMode="External"/><Relationship Id="rId668" Type="http://schemas.openxmlformats.org/officeDocument/2006/relationships/hyperlink" Target="https://www.sec.gov/Archives/edgar/data/835887/000143774917001305/ex3-2.htm" TargetMode="External"/><Relationship Id="rId18" Type="http://schemas.openxmlformats.org/officeDocument/2006/relationships/hyperlink" Target="http://www.sec.gov/Archives/edgar/data/817366/000101143815000266/exhibit_3-1.htm" TargetMode="External"/><Relationship Id="rId265" Type="http://schemas.openxmlformats.org/officeDocument/2006/relationships/hyperlink" Target="http://www.sec.gov/Archives/edgar/data/915912/000110465915078540/a15-22890_1ex3d2.htm" TargetMode="External"/><Relationship Id="rId472" Type="http://schemas.openxmlformats.org/officeDocument/2006/relationships/hyperlink" Target="https://www.sec.gov/Archives/edgar/data/34088/000003408816000096/xomexhibit3ii.htm" TargetMode="External"/><Relationship Id="rId528" Type="http://schemas.openxmlformats.org/officeDocument/2006/relationships/hyperlink" Target="https://www.sec.gov/Archives/edgar/data/80661/000008066116000071/exhibit3codeofregulations.htm" TargetMode="External"/><Relationship Id="rId735" Type="http://schemas.openxmlformats.org/officeDocument/2006/relationships/hyperlink" Target="https://www.sec.gov/Archives/edgar/data/1326380/000132638017000012/ex321_fifthamendbylaws.htm" TargetMode="External"/><Relationship Id="rId125" Type="http://schemas.openxmlformats.org/officeDocument/2006/relationships/hyperlink" Target="https://www.sec.gov/Archives/edgar/data/1574085/000110465916138292/a16-16414_1ex3d1.htm" TargetMode="External"/><Relationship Id="rId167" Type="http://schemas.openxmlformats.org/officeDocument/2006/relationships/hyperlink" Target="https://www.sec.gov/Archives/edgar/data/794367/000079436716000279/esexhibit3.htm" TargetMode="External"/><Relationship Id="rId332" Type="http://schemas.openxmlformats.org/officeDocument/2006/relationships/hyperlink" Target="http://www.sec.gov/Archives/edgar/data/910612/000091061216000094/exhibit34-cbl_3rdxamendedx.htm" TargetMode="External"/><Relationship Id="rId374" Type="http://schemas.openxmlformats.org/officeDocument/2006/relationships/hyperlink" Target="http://www.sec.gov/Archives/edgar/data/1467858/000146785816000298/ex-31x03082016bylaws.htm" TargetMode="External"/><Relationship Id="rId581" Type="http://schemas.openxmlformats.org/officeDocument/2006/relationships/hyperlink" Target="https://www.sec.gov/Archives/edgar/data/1135185/000129993316003331/exhibit1.htm" TargetMode="External"/><Relationship Id="rId777" Type="http://schemas.openxmlformats.org/officeDocument/2006/relationships/hyperlink" Target="https://www.sec.gov/Archives/edgar/data/1082554/000110465917006278/a17-3617_1ex3d1.htm" TargetMode="External"/><Relationship Id="rId71" Type="http://schemas.openxmlformats.org/officeDocument/2006/relationships/hyperlink" Target="http://www.sec.gov/Archives/edgar/data/1124198/000110465916094906/a16-3762_1ex3d2.htm" TargetMode="External"/><Relationship Id="rId234" Type="http://schemas.openxmlformats.org/officeDocument/2006/relationships/hyperlink" Target="http://www.sec.gov/Archives/edgar/data/1633917/000119312515188285/d877527dex31.htm" TargetMode="External"/><Relationship Id="rId637" Type="http://schemas.openxmlformats.org/officeDocument/2006/relationships/hyperlink" Target="https://www.sec.gov/Archives/edgar/data/791519/000079151917000007/ex31bylaws012417.htm" TargetMode="External"/><Relationship Id="rId679" Type="http://schemas.openxmlformats.org/officeDocument/2006/relationships/hyperlink" Target="https://www.sec.gov/Archives/edgar/data/740260/000110465917001966/a17-1709_1ex3d2.htm" TargetMode="External"/><Relationship Id="rId2" Type="http://schemas.openxmlformats.org/officeDocument/2006/relationships/hyperlink" Target="http://www.sec.gov/Archives/edgar/data/821189/000082118915000035/exh3_109282015bylaws.htm" TargetMode="External"/><Relationship Id="rId29" Type="http://schemas.openxmlformats.org/officeDocument/2006/relationships/hyperlink" Target="http://www.sec.gov/Archives/edgar/data/1020859/000102085915000175/exhibit31amendedandrestate.htm" TargetMode="External"/><Relationship Id="rId276" Type="http://schemas.openxmlformats.org/officeDocument/2006/relationships/hyperlink" Target="http://www.sec.gov/Archives/edgar/data/1113169/000111316915000029/trow-amendedandrestatedbyl.htm" TargetMode="External"/><Relationship Id="rId441" Type="http://schemas.openxmlformats.org/officeDocument/2006/relationships/hyperlink" Target="https://www.sec.gov/Archives/edgar/data/775158/000089706916001035/cg802ex3-1.htm" TargetMode="External"/><Relationship Id="rId483" Type="http://schemas.openxmlformats.org/officeDocument/2006/relationships/hyperlink" Target="https://www.sec.gov/Archives/edgar/data/1344596/000095012309019197/c87360exv3w2.htm" TargetMode="External"/><Relationship Id="rId539" Type="http://schemas.openxmlformats.org/officeDocument/2006/relationships/hyperlink" Target="https://www.sec.gov/Archives/edgar/data/12927/000001292716000147/a201610xxexhibit32by-laws.htm" TargetMode="External"/><Relationship Id="rId690" Type="http://schemas.openxmlformats.org/officeDocument/2006/relationships/hyperlink" Target="https://www.sec.gov/Archives/edgar/data/33185/000119312517049462/d330951dex32.htm" TargetMode="External"/><Relationship Id="rId704" Type="http://schemas.openxmlformats.org/officeDocument/2006/relationships/hyperlink" Target="https://www.sec.gov/Archives/edgar/data/920522/000156761917000322/s001565x1_ex3-2.htm" TargetMode="External"/><Relationship Id="rId746" Type="http://schemas.openxmlformats.org/officeDocument/2006/relationships/hyperlink" Target="https://www.sec.gov/Archives/edgar/data/1609702/000117184317001396/exh_31.htm" TargetMode="External"/><Relationship Id="rId40" Type="http://schemas.openxmlformats.org/officeDocument/2006/relationships/hyperlink" Target="http://www.sec.gov/Archives/edgar/data/922864/000092286416000067/a2016aimcoamendedandrest.htm" TargetMode="External"/><Relationship Id="rId136" Type="http://schemas.openxmlformats.org/officeDocument/2006/relationships/hyperlink" Target="http://www.sec.gov/Archives/edgar/data/33213/000110465915070893/a15-20975_1ex3d2.htm" TargetMode="External"/><Relationship Id="rId178" Type="http://schemas.openxmlformats.org/officeDocument/2006/relationships/hyperlink" Target="https://www.sec.gov/Archives/edgar/data/1260968/000119312516742896/d460584dex31.htm" TargetMode="External"/><Relationship Id="rId301" Type="http://schemas.openxmlformats.org/officeDocument/2006/relationships/hyperlink" Target="http://www.sec.gov/Archives/edgar/data/766421/000076642115000054/alk8-kex32amendedandrestat.htm" TargetMode="External"/><Relationship Id="rId343" Type="http://schemas.openxmlformats.org/officeDocument/2006/relationships/hyperlink" Target="http://www.sec.gov/Archives/edgar/data/1156039/000119312516473630/d142613dex32.htm" TargetMode="External"/><Relationship Id="rId550" Type="http://schemas.openxmlformats.org/officeDocument/2006/relationships/hyperlink" Target="https://www.sec.gov/Archives/edgar/data/216228/000119312516591890/d181502dex32.htm" TargetMode="External"/><Relationship Id="rId788" Type="http://schemas.openxmlformats.org/officeDocument/2006/relationships/hyperlink" Target="https://www.sec.gov/Archives/edgar/data/26172/000104746917002004/a2231425zdef14a.htm" TargetMode="External"/><Relationship Id="rId82" Type="http://schemas.openxmlformats.org/officeDocument/2006/relationships/hyperlink" Target="http://www.sec.gov/Archives/edgar/data/773840/000093041316005463/c83927_ex3iii.htm" TargetMode="External"/><Relationship Id="rId203" Type="http://schemas.openxmlformats.org/officeDocument/2006/relationships/hyperlink" Target="https://www.sec.gov/Archives/edgar/data/701985/000070198516000093/a31amendedandrestatedbylaw.htm" TargetMode="External"/><Relationship Id="rId385" Type="http://schemas.openxmlformats.org/officeDocument/2006/relationships/hyperlink" Target="http://www.sec.gov/Archives/edgar/data/1171825/000089109216013357/e68781ex3-1.htm" TargetMode="External"/><Relationship Id="rId592" Type="http://schemas.openxmlformats.org/officeDocument/2006/relationships/hyperlink" Target="https://www.sec.gov/Archives/edgar/data/9892/000119312516802759/d316525dex31.htm" TargetMode="External"/><Relationship Id="rId606" Type="http://schemas.openxmlformats.org/officeDocument/2006/relationships/hyperlink" Target="https://www.sec.gov/Archives/edgar/data/37785/000003778516000115/fmcex3112222016.htm" TargetMode="External"/><Relationship Id="rId648" Type="http://schemas.openxmlformats.org/officeDocument/2006/relationships/hyperlink" Target="https://www.sec.gov/Archives/edgar/data/1166691/000095010317000690/dp72168_ex0301.htm" TargetMode="External"/><Relationship Id="rId245" Type="http://schemas.openxmlformats.org/officeDocument/2006/relationships/hyperlink" Target="http://www.sec.gov/Archives/edgar/data/40545/000004054515000012/ge8kbylawse3.htm" TargetMode="External"/><Relationship Id="rId287" Type="http://schemas.openxmlformats.org/officeDocument/2006/relationships/hyperlink" Target="http://www.sec.gov/Archives/edgar/data/36104/000119312516433061/d18278dex31.htm" TargetMode="External"/><Relationship Id="rId410" Type="http://schemas.openxmlformats.org/officeDocument/2006/relationships/hyperlink" Target="https://www.sec.gov/Archives/edgar/data/721371/000072137116000243/exhibit32-restatedcodeofre.htm" TargetMode="External"/><Relationship Id="rId452" Type="http://schemas.openxmlformats.org/officeDocument/2006/relationships/hyperlink" Target="https://www.sec.gov/Archives/edgar/data/1386278/000138627816000194/docs-4108189xv2xgdot_xxbyl.htm" TargetMode="External"/><Relationship Id="rId494" Type="http://schemas.openxmlformats.org/officeDocument/2006/relationships/hyperlink" Target="https://www.sec.gov/Archives/edgar/data/1043604/000119312516772304/d282211dex31.htm" TargetMode="External"/><Relationship Id="rId508" Type="http://schemas.openxmlformats.org/officeDocument/2006/relationships/hyperlink" Target="https://www.sec.gov/Archives/edgar/data/874761/000087476115000071/aesbylawsdec2015.htm" TargetMode="External"/><Relationship Id="rId715" Type="http://schemas.openxmlformats.org/officeDocument/2006/relationships/hyperlink" Target="https://www.sec.gov/Archives/edgar/data/1800/000110465917010197/a17-4560_1ex3d1.htm" TargetMode="External"/><Relationship Id="rId105" Type="http://schemas.openxmlformats.org/officeDocument/2006/relationships/hyperlink" Target="http://www.sec.gov/Archives/edgar/data/1467858/000146785816000298/ex-31x03082016bylaws.htm" TargetMode="External"/><Relationship Id="rId147" Type="http://schemas.openxmlformats.org/officeDocument/2006/relationships/hyperlink" Target="https://www.sec.gov/Archives/edgar/data/1038357/000103835716000135/ex31bylaws.htm" TargetMode="External"/><Relationship Id="rId312" Type="http://schemas.openxmlformats.org/officeDocument/2006/relationships/hyperlink" Target="http://www.sec.gov/Archives/edgar/data/1064728/000106472815000122/btuexh31121615bylaws.htm" TargetMode="External"/><Relationship Id="rId354" Type="http://schemas.openxmlformats.org/officeDocument/2006/relationships/hyperlink" Target="http://www.sec.gov/Archives/edgar/data/72903/000007290316000120/xcelex301.htm" TargetMode="External"/><Relationship Id="rId757" Type="http://schemas.openxmlformats.org/officeDocument/2006/relationships/hyperlink" Target="https://www.sec.gov/Archives/edgar/data/1388195/000114036117014002/ex3_1.htm" TargetMode="External"/><Relationship Id="rId51" Type="http://schemas.openxmlformats.org/officeDocument/2006/relationships/hyperlink" Target="http://www.sec.gov/Archives/edgar/data/1101215/000110121516000262/exhibit_3-1.htm" TargetMode="External"/><Relationship Id="rId93" Type="http://schemas.openxmlformats.org/officeDocument/2006/relationships/hyperlink" Target="http://www.sec.gov/Archives/edgar/data/72903/000007290316000120/xcelex301.htm" TargetMode="External"/><Relationship Id="rId189" Type="http://schemas.openxmlformats.org/officeDocument/2006/relationships/hyperlink" Target="http://www.sec.gov/Archives/edgar/data/5272/000119312515378441/d72861dex31.htm" TargetMode="External"/><Relationship Id="rId396" Type="http://schemas.openxmlformats.org/officeDocument/2006/relationships/hyperlink" Target="http://www.sec.gov/Archives/edgar/data/912242/000110465916114209/a16-8950_1ex3d1.htm" TargetMode="External"/><Relationship Id="rId561" Type="http://schemas.openxmlformats.org/officeDocument/2006/relationships/hyperlink" Target="https://www.sec.gov/Archives/edgar/data/1168054/000110465916113166/a16-8815_1ex3d1.htm" TargetMode="External"/><Relationship Id="rId617" Type="http://schemas.openxmlformats.org/officeDocument/2006/relationships/hyperlink" Target="https://www.sec.gov/Archives/edgar/data/910073/000119312516803212/d249985dex3ii.htm" TargetMode="External"/><Relationship Id="rId659" Type="http://schemas.openxmlformats.org/officeDocument/2006/relationships/hyperlink" Target="https://www.sec.gov/Archives/edgar/data/920148/000119312517005703/d288007dex31.htm" TargetMode="External"/><Relationship Id="rId214" Type="http://schemas.openxmlformats.org/officeDocument/2006/relationships/hyperlink" Target="https://www.sec.gov/Archives/edgar/data/1443669/000143774916041414/ex3-1.htm" TargetMode="External"/><Relationship Id="rId256" Type="http://schemas.openxmlformats.org/officeDocument/2006/relationships/hyperlink" Target="http://www.sec.gov/Archives/edgar/data/1390777/000119312515347012/d72997dex31.htm" TargetMode="External"/><Relationship Id="rId298" Type="http://schemas.openxmlformats.org/officeDocument/2006/relationships/hyperlink" Target="http://www.sec.gov/Archives/edgar/data/1058290/000105829016000043/exhibit32.htm" TargetMode="External"/><Relationship Id="rId421" Type="http://schemas.openxmlformats.org/officeDocument/2006/relationships/hyperlink" Target="https://www.sec.gov/Archives/edgar/data/1571949/000157104916015144/t1600313_ex3-1.htm" TargetMode="External"/><Relationship Id="rId463" Type="http://schemas.openxmlformats.org/officeDocument/2006/relationships/hyperlink" Target="https://www.sec.gov/Archives/edgar/data/1260968/000119312516742896/d460584dex31.htm" TargetMode="External"/><Relationship Id="rId519" Type="http://schemas.openxmlformats.org/officeDocument/2006/relationships/hyperlink" Target="https://www.sec.gov/Archives/edgar/data/352363/000110465916123370/a16-12154_1ex3db.htm" TargetMode="External"/><Relationship Id="rId670" Type="http://schemas.openxmlformats.org/officeDocument/2006/relationships/hyperlink" Target="https://www.sec.gov/Archives/edgar/data/1034054/000119312517012393/d279506dex33.htm" TargetMode="External"/><Relationship Id="rId116" Type="http://schemas.openxmlformats.org/officeDocument/2006/relationships/hyperlink" Target="http://www.sec.gov/Archives/edgar/data/1011006/000119312516523724/d166909dex32.htm" TargetMode="External"/><Relationship Id="rId158" Type="http://schemas.openxmlformats.org/officeDocument/2006/relationships/hyperlink" Target="https://www.sec.gov/Archives/edgar/data/45012/000004501216000367/amendedbylaws.htm" TargetMode="External"/><Relationship Id="rId323" Type="http://schemas.openxmlformats.org/officeDocument/2006/relationships/hyperlink" Target="http://www.sec.gov/Archives/edgar/data/64040/000006404016000030/mhfibylaws.htm" TargetMode="External"/><Relationship Id="rId530" Type="http://schemas.openxmlformats.org/officeDocument/2006/relationships/hyperlink" Target="https://www.sec.gov/Archives/edgar/data/315852/000119312516594690/d152955dex31.htm" TargetMode="External"/><Relationship Id="rId726" Type="http://schemas.openxmlformats.org/officeDocument/2006/relationships/hyperlink" Target="https://www.sec.gov/Archives/edgar/data/19584/000115752317000541/a51509297ex3_1.htm" TargetMode="External"/><Relationship Id="rId768" Type="http://schemas.openxmlformats.org/officeDocument/2006/relationships/hyperlink" Target="https://www.sec.gov/Archives/edgar/data/899689/000089968917000010/exhibit31.htm" TargetMode="External"/><Relationship Id="rId20" Type="http://schemas.openxmlformats.org/officeDocument/2006/relationships/hyperlink" Target="http://www.sec.gov/Archives/edgar/data/4904/000000490415000042/aepbylawsasamended10-20x20.htm" TargetMode="External"/><Relationship Id="rId62" Type="http://schemas.openxmlformats.org/officeDocument/2006/relationships/hyperlink" Target="http://www.sec.gov/Archives/edgar/data/51253/000119312515406254/d107665dex3ii.htm" TargetMode="External"/><Relationship Id="rId365" Type="http://schemas.openxmlformats.org/officeDocument/2006/relationships/hyperlink" Target="http://www.sec.gov/Archives/edgar/data/1411207/000119312516502313/d160184dex31.htm" TargetMode="External"/><Relationship Id="rId572" Type="http://schemas.openxmlformats.org/officeDocument/2006/relationships/hyperlink" Target="https://www.sec.gov/Archives/edgar/data/1403161/000140316115000013/vex33093015.htm" TargetMode="External"/><Relationship Id="rId628" Type="http://schemas.openxmlformats.org/officeDocument/2006/relationships/hyperlink" Target="https://www.sec.gov/Archives/edgar/data/217346/000110465916161176/a16-22811_1ex3d2.htm" TargetMode="External"/><Relationship Id="rId225" Type="http://schemas.openxmlformats.org/officeDocument/2006/relationships/hyperlink" Target="http://www.sec.gov/Archives/edgar/data/315131/000156276213000424/phx-20131211x8k.htm" TargetMode="External"/><Relationship Id="rId267" Type="http://schemas.openxmlformats.org/officeDocument/2006/relationships/hyperlink" Target="http://www.sec.gov/Archives/edgar/data/24741/000119312515396611/d99159dex993ii.htm" TargetMode="External"/><Relationship Id="rId432" Type="http://schemas.openxmlformats.org/officeDocument/2006/relationships/hyperlink" Target="https://www.sec.gov/Archives/edgar/data/816761/000119312516666799/d224754dex31.htm" TargetMode="External"/><Relationship Id="rId474" Type="http://schemas.openxmlformats.org/officeDocument/2006/relationships/hyperlink" Target="http://www.sec.gov/Archives/edgar/data/5272/000119312515378441/d72861dex31.htm" TargetMode="External"/><Relationship Id="rId127" Type="http://schemas.openxmlformats.org/officeDocument/2006/relationships/hyperlink" Target="https://www.sec.gov/Archives/edgar/data/104918/000010491816000260/ex32bylawsofavistacorpaug2.htm" TargetMode="External"/><Relationship Id="rId681" Type="http://schemas.openxmlformats.org/officeDocument/2006/relationships/hyperlink" Target="https://www.sec.gov/Archives/edgar/data/107263/000119312517014098/d331523dex31.htm" TargetMode="External"/><Relationship Id="rId737" Type="http://schemas.openxmlformats.org/officeDocument/2006/relationships/hyperlink" Target="https://www.sec.gov/Archives/edgar/data/896156/000143774916042407/ex3-d.htm" TargetMode="External"/><Relationship Id="rId779" Type="http://schemas.openxmlformats.org/officeDocument/2006/relationships/hyperlink" Target="https://www.sec.gov/Archives/edgar/data/808326/000080832617000007/exhibit102.htm" TargetMode="External"/><Relationship Id="rId31" Type="http://schemas.openxmlformats.org/officeDocument/2006/relationships/hyperlink" Target="http://www.sec.gov/Archives/edgar/data/1115222/000119312515396580/d90186dex31.htm" TargetMode="External"/><Relationship Id="rId73" Type="http://schemas.openxmlformats.org/officeDocument/2006/relationships/hyperlink" Target="http://www.sec.gov/Archives/edgar/data/717423/000071742316000057/mur-20160205ex32a8de093.htm" TargetMode="External"/><Relationship Id="rId169" Type="http://schemas.openxmlformats.org/officeDocument/2006/relationships/hyperlink" Target="https://www.sec.gov/Archives/edgar/data/1141391/000114139116000220/exhibit32by-laws.htm" TargetMode="External"/><Relationship Id="rId334" Type="http://schemas.openxmlformats.org/officeDocument/2006/relationships/hyperlink" Target="http://www.sec.gov/Archives/edgar/data/1041859/000114420416082889/v432054_ex99-2.htm" TargetMode="External"/><Relationship Id="rId376" Type="http://schemas.openxmlformats.org/officeDocument/2006/relationships/hyperlink" Target="http://www.sec.gov/Archives/edgar/data/1159167/000115916716000066/exhibit31-amendedandrestat.htm" TargetMode="External"/><Relationship Id="rId541" Type="http://schemas.openxmlformats.org/officeDocument/2006/relationships/hyperlink" Target="https://www.sec.gov/Archives/edgar/data/8868/000095015716002339/ex3-2.htm" TargetMode="External"/><Relationship Id="rId583" Type="http://schemas.openxmlformats.org/officeDocument/2006/relationships/hyperlink" Target="https://www.sec.gov/Archives/edgar/data/350698/000035069816000363/ex-31.htm" TargetMode="External"/><Relationship Id="rId639" Type="http://schemas.openxmlformats.org/officeDocument/2006/relationships/hyperlink" Target="https://www.sec.gov/Archives/edgar/data/315131/000156459017000398/phx-ex3ii_6.htm" TargetMode="External"/><Relationship Id="rId790" Type="http://schemas.openxmlformats.org/officeDocument/2006/relationships/hyperlink" Target="https://www.sec.gov/Archives/edgar/data/1123360/000112336017000026/ex31eighthamendedandrestat.htm" TargetMode="External"/><Relationship Id="rId4" Type="http://schemas.openxmlformats.org/officeDocument/2006/relationships/hyperlink" Target="http://www.sec.gov/Archives/edgar/data/1163165/000110465915070400/a15-21074_1ex3d1.htm" TargetMode="External"/><Relationship Id="rId180" Type="http://schemas.openxmlformats.org/officeDocument/2006/relationships/hyperlink" Target="https://www.sec.gov/Archives/edgar/data/106640/000010664016000118/exhibit32.htm" TargetMode="External"/><Relationship Id="rId236" Type="http://schemas.openxmlformats.org/officeDocument/2006/relationships/hyperlink" Target="http://www.sec.gov/Archives/edgar/data/12659/000160529715000017/amendedandrestatedbylawsof.htm" TargetMode="External"/><Relationship Id="rId278" Type="http://schemas.openxmlformats.org/officeDocument/2006/relationships/hyperlink" Target="http://www.sec.gov/Archives/edgar/data/1373835/000119312515368396/d32055dex31.htm" TargetMode="External"/><Relationship Id="rId401" Type="http://schemas.openxmlformats.org/officeDocument/2006/relationships/hyperlink" Target="https://www.sec.gov/Archives/edgar/data/796343/000079634316000386/exhibit32bylaws2016.htm" TargetMode="External"/><Relationship Id="rId443" Type="http://schemas.openxmlformats.org/officeDocument/2006/relationships/hyperlink" Target="https://www.sec.gov/Archives/edgar/data/1047166/000119312516709755/d251238dex31.htm" TargetMode="External"/><Relationship Id="rId650" Type="http://schemas.openxmlformats.org/officeDocument/2006/relationships/hyperlink" Target="https://www.sec.gov/Archives/edgar/data/28561/000165495417000620/dewy_ex3b.htm" TargetMode="External"/><Relationship Id="rId303" Type="http://schemas.openxmlformats.org/officeDocument/2006/relationships/hyperlink" Target="http://www.sec.gov/Archives/edgar/data/732717/000073271715000132/exhibit3.htm" TargetMode="External"/><Relationship Id="rId485" Type="http://schemas.openxmlformats.org/officeDocument/2006/relationships/hyperlink" Target="https://www.sec.gov/Archives/edgar/data/10456/000119312515407007/d63927dex31.htm" TargetMode="External"/><Relationship Id="rId692" Type="http://schemas.openxmlformats.org/officeDocument/2006/relationships/hyperlink" Target="https://www.sec.gov/Archives/edgar/data/1287865/000095012309065673/g21398exv3w1.htm" TargetMode="External"/><Relationship Id="rId706" Type="http://schemas.openxmlformats.org/officeDocument/2006/relationships/hyperlink" Target="https://www.sec.gov/Archives/edgar/data/7286/000076462217000012/exhibit31.htm" TargetMode="External"/><Relationship Id="rId748" Type="http://schemas.openxmlformats.org/officeDocument/2006/relationships/hyperlink" Target="https://www.sec.gov/Archives/edgar/data/791915/000110465917019199/a17-4532_14ex3d2.htm" TargetMode="External"/><Relationship Id="rId42" Type="http://schemas.openxmlformats.org/officeDocument/2006/relationships/hyperlink" Target="http://www.sec.gov/Archives/edgar/data/1090012/000119312516439838/d66884dex31.htm" TargetMode="External"/><Relationship Id="rId84" Type="http://schemas.openxmlformats.org/officeDocument/2006/relationships/hyperlink" Target="http://www.sec.gov/Archives/edgar/data/91767/000009176716000082/exhibit32-amendmenttobylaws.htm" TargetMode="External"/><Relationship Id="rId138" Type="http://schemas.openxmlformats.org/officeDocument/2006/relationships/hyperlink" Target="https://www.sec.gov/Archives/edgar/data/874766/000129993316002762/exhibit1.htm" TargetMode="External"/><Relationship Id="rId345" Type="http://schemas.openxmlformats.org/officeDocument/2006/relationships/hyperlink" Target="http://www.sec.gov/Archives/edgar/data/1381531/000119312516475976/d281981dex31.htm" TargetMode="External"/><Relationship Id="rId387" Type="http://schemas.openxmlformats.org/officeDocument/2006/relationships/hyperlink" Target="http://www.sec.gov/Archives/edgar/data/60667/000006066716000272/exhibit31.htm" TargetMode="External"/><Relationship Id="rId510" Type="http://schemas.openxmlformats.org/officeDocument/2006/relationships/hyperlink" Target="https://www.sec.gov/Archives/edgar/data/741815/000074181510000018/exhibit3-1.htm" TargetMode="External"/><Relationship Id="rId552" Type="http://schemas.openxmlformats.org/officeDocument/2006/relationships/hyperlink" Target="https://www.sec.gov/Archives/edgar/data/1004125/000113379612000009/k300962_ex3-1.htm" TargetMode="External"/><Relationship Id="rId594" Type="http://schemas.openxmlformats.org/officeDocument/2006/relationships/hyperlink" Target="https://www.sec.gov/Archives/edgar/data/313616/000119312516786402/d305490dex32.htm" TargetMode="External"/><Relationship Id="rId608" Type="http://schemas.openxmlformats.org/officeDocument/2006/relationships/hyperlink" Target="https://www.sec.gov/Archives/edgar/data/1307954/000110465916163767/a16-23656_1ex3d1.htm" TargetMode="External"/><Relationship Id="rId191" Type="http://schemas.openxmlformats.org/officeDocument/2006/relationships/hyperlink" Target="http://www.sec.gov/Archives/edgar/data/19617/000001961716000721/exh31-jpmcbylawsjan2016.htm" TargetMode="External"/><Relationship Id="rId205" Type="http://schemas.openxmlformats.org/officeDocument/2006/relationships/hyperlink" Target="https://www.sec.gov/Archives/edgar/data/1037646/000103764616000068/exhibit312016amendedby-laws.htm" TargetMode="External"/><Relationship Id="rId247" Type="http://schemas.openxmlformats.org/officeDocument/2006/relationships/hyperlink" Target="http://www.sec.gov/Archives/edgar/data/18926/000119312514221590/d734946dex31.htm" TargetMode="External"/><Relationship Id="rId412" Type="http://schemas.openxmlformats.org/officeDocument/2006/relationships/hyperlink" Target="https://www.sec.gov/Archives/edgar/data/1170991/000119312516577637/d191172dex31.htm" TargetMode="External"/><Relationship Id="rId107" Type="http://schemas.openxmlformats.org/officeDocument/2006/relationships/hyperlink" Target="http://www.sec.gov/Archives/edgar/data/70145/000119312516506366/d139175dex31.htm" TargetMode="External"/><Relationship Id="rId289" Type="http://schemas.openxmlformats.org/officeDocument/2006/relationships/hyperlink" Target="http://www.sec.gov/Archives/edgar/data/200406/000020040616000069/exhibit31-byxlaws.htm" TargetMode="External"/><Relationship Id="rId454" Type="http://schemas.openxmlformats.org/officeDocument/2006/relationships/hyperlink" Target="https://www.sec.gov/Archives/edgar/data/798783/000119312516729282/d189257dex31.htm" TargetMode="External"/><Relationship Id="rId496" Type="http://schemas.openxmlformats.org/officeDocument/2006/relationships/hyperlink" Target="https://www.sec.gov/Archives/edgar/data/1058057/000119312516765958/d278571dex31.htm" TargetMode="External"/><Relationship Id="rId661" Type="http://schemas.openxmlformats.org/officeDocument/2006/relationships/hyperlink" Target="https://www.sec.gov/Archives/edgar/data/59558/000005955817000002/bylaws.htm" TargetMode="External"/><Relationship Id="rId717" Type="http://schemas.openxmlformats.org/officeDocument/2006/relationships/hyperlink" Target="https://www.sec.gov/Archives/edgar/data/833079/000083307917000028/amendedandrestatedbylaws-2.htm" TargetMode="External"/><Relationship Id="rId759" Type="http://schemas.openxmlformats.org/officeDocument/2006/relationships/hyperlink" Target="https://www.sec.gov/Archives/edgar/data/745732/000074573217000005/exhibit33.htm" TargetMode="External"/><Relationship Id="rId11" Type="http://schemas.openxmlformats.org/officeDocument/2006/relationships/hyperlink" Target="http://www.sec.gov/Archives/edgar/data/927653/000119312515271990/d35635dex31.htm" TargetMode="External"/><Relationship Id="rId53" Type="http://schemas.openxmlformats.org/officeDocument/2006/relationships/hyperlink" Target="http://www.sec.gov/Archives/edgar/data/1219601/000121960116000043/ex3ii.htm" TargetMode="External"/><Relationship Id="rId149" Type="http://schemas.openxmlformats.org/officeDocument/2006/relationships/hyperlink" Target="https://www.sec.gov/Archives/edgar/data/96021/000119312516698456/d249013dex32.htm" TargetMode="External"/><Relationship Id="rId314" Type="http://schemas.openxmlformats.org/officeDocument/2006/relationships/hyperlink" Target="http://www.sec.gov/Archives/edgar/data/79879/000007987915000055/exhibit31bylawsforproxyacc.htm" TargetMode="External"/><Relationship Id="rId356" Type="http://schemas.openxmlformats.org/officeDocument/2006/relationships/hyperlink" Target="http://www.sec.gov/Archives/edgar/data/100517/000119312516470069/d147577dex31.htm" TargetMode="External"/><Relationship Id="rId398" Type="http://schemas.openxmlformats.org/officeDocument/2006/relationships/hyperlink" Target="http://www.sec.gov/Archives/edgar/data/80424/000008042416000175/pgregulations.htm" TargetMode="External"/><Relationship Id="rId521" Type="http://schemas.openxmlformats.org/officeDocument/2006/relationships/hyperlink" Target="https://www.sec.gov/Archives/edgar/data/929452/000100888616000297/definitiveproxy2016.htm" TargetMode="External"/><Relationship Id="rId563" Type="http://schemas.openxmlformats.org/officeDocument/2006/relationships/hyperlink" Target="http://www.sec.gov/Archives/edgar/data/1070985/000119312516426638/d110816dex31.htm" TargetMode="External"/><Relationship Id="rId619" Type="http://schemas.openxmlformats.org/officeDocument/2006/relationships/hyperlink" Target="https://www.sec.gov/Archives/edgar/data/1108827/000110882716000103/exhibitbylaws.htm" TargetMode="External"/><Relationship Id="rId770" Type="http://schemas.openxmlformats.org/officeDocument/2006/relationships/hyperlink" Target="https://www.sec.gov/Archives/edgar/data/1025378/000102537817000019/wpc20178-kbylawamendmentexh.htm" TargetMode="External"/><Relationship Id="rId95" Type="http://schemas.openxmlformats.org/officeDocument/2006/relationships/hyperlink" Target="http://www.sec.gov/Archives/edgar/data/100517/000119312516470069/d147577dex31.htm" TargetMode="External"/><Relationship Id="rId160" Type="http://schemas.openxmlformats.org/officeDocument/2006/relationships/hyperlink" Target="https://www.sec.gov/Archives/edgar/data/829224/000119312516712327/d248520dex31.htm" TargetMode="External"/><Relationship Id="rId216" Type="http://schemas.openxmlformats.org/officeDocument/2006/relationships/hyperlink" Target="https://www.sec.gov/Archives/edgar/data/814184/000081418416000105/exhibit31amendedandrestate.htm" TargetMode="External"/><Relationship Id="rId423" Type="http://schemas.openxmlformats.org/officeDocument/2006/relationships/hyperlink" Target="https://www.sec.gov/Archives/edgar/data/31791/000119312516659969/d193868dex32.htm" TargetMode="External"/><Relationship Id="rId258" Type="http://schemas.openxmlformats.org/officeDocument/2006/relationships/hyperlink" Target="http://www.sec.gov/Archives/edgar/data/831001/000114420415061026/v422812_ex3-1.htm" TargetMode="External"/><Relationship Id="rId465" Type="http://schemas.openxmlformats.org/officeDocument/2006/relationships/hyperlink" Target="https://www.sec.gov/Archives/edgar/data/106640/000010664016000118/exhibit32.htm" TargetMode="External"/><Relationship Id="rId630" Type="http://schemas.openxmlformats.org/officeDocument/2006/relationships/hyperlink" Target="https://www.sec.gov/Archives/edgar/data/912615/000119312516790744/d245690dex34.htm" TargetMode="External"/><Relationship Id="rId672" Type="http://schemas.openxmlformats.org/officeDocument/2006/relationships/hyperlink" Target="https://www.sec.gov/Archives/edgar/data/87347/000119312517013293/d333168dex31.htm" TargetMode="External"/><Relationship Id="rId728" Type="http://schemas.openxmlformats.org/officeDocument/2006/relationships/hyperlink" Target="https://www.sec.gov/Archives/edgar/data/42582/000119312517071682/d285828dex31.htm" TargetMode="External"/><Relationship Id="rId22" Type="http://schemas.openxmlformats.org/officeDocument/2006/relationships/hyperlink" Target="http://www.sec.gov/Archives/edgar/data/764180/000076418015000093/exhibit31amendedandrestate.htm" TargetMode="External"/><Relationship Id="rId64" Type="http://schemas.openxmlformats.org/officeDocument/2006/relationships/hyperlink" Target="http://www.sec.gov/Archives/edgar/data/78003/000007800315000053/bylaw15.htm" TargetMode="External"/><Relationship Id="rId118" Type="http://schemas.openxmlformats.org/officeDocument/2006/relationships/hyperlink" Target="http://www.sec.gov/Archives/edgar/data/353394/000133692016000081/leidosbylaws.htm" TargetMode="External"/><Relationship Id="rId325" Type="http://schemas.openxmlformats.org/officeDocument/2006/relationships/hyperlink" Target="http://www.sec.gov/Archives/edgar/data/717423/000071742316000057/mur-20160205ex32a8de093.htm" TargetMode="External"/><Relationship Id="rId367" Type="http://schemas.openxmlformats.org/officeDocument/2006/relationships/hyperlink" Target="http://www.sec.gov/Archives/edgar/data/8868/000119312516495414/d149927dex33.htm" TargetMode="External"/><Relationship Id="rId532" Type="http://schemas.openxmlformats.org/officeDocument/2006/relationships/hyperlink" Target="https://www.sec.gov/Archives/edgar/data/84129/000110465916088371/a15-24100_1ex3d2.htm" TargetMode="External"/><Relationship Id="rId574" Type="http://schemas.openxmlformats.org/officeDocument/2006/relationships/hyperlink" Target="https://www.sec.gov/Archives/edgar/data/1507385/000150738515000079/vereit09302015-ex318.htm" TargetMode="External"/><Relationship Id="rId171" Type="http://schemas.openxmlformats.org/officeDocument/2006/relationships/hyperlink" Target="https://www.sec.gov/Archives/edgar/data/1058090/000119312516732859/d256990dex31.htm" TargetMode="External"/><Relationship Id="rId227" Type="http://schemas.openxmlformats.org/officeDocument/2006/relationships/hyperlink" Target="http://www.sec.gov/Archives/edgar/data/21344/000002134415000034/exhibit32.htm" TargetMode="External"/><Relationship Id="rId781" Type="http://schemas.openxmlformats.org/officeDocument/2006/relationships/hyperlink" Target="https://www.sec.gov/Archives/edgar/data/1016125/000101612517000050/exhibit32q217.htm" TargetMode="External"/><Relationship Id="rId269" Type="http://schemas.openxmlformats.org/officeDocument/2006/relationships/hyperlink" Target="http://www.sec.gov/Archives/edgar/data/31462/000110465915082720/a15-24359_2ex3d1.htm" TargetMode="External"/><Relationship Id="rId434" Type="http://schemas.openxmlformats.org/officeDocument/2006/relationships/hyperlink" Target="https://www.sec.gov/Archives/edgar/data/105132/000010513216000081/wdfc-20160718xex3_a.htm" TargetMode="External"/><Relationship Id="rId476" Type="http://schemas.openxmlformats.org/officeDocument/2006/relationships/hyperlink" Target="http://www.sec.gov/Archives/edgar/data/19617/000001961716000721/exh31-jpmcbylawsjan2016.htm" TargetMode="External"/><Relationship Id="rId641" Type="http://schemas.openxmlformats.org/officeDocument/2006/relationships/hyperlink" Target="https://www.sec.gov/Archives/edgar/data/1122904/000112290417000039/ntgr20170131ex_32.htm" TargetMode="External"/><Relationship Id="rId683" Type="http://schemas.openxmlformats.org/officeDocument/2006/relationships/hyperlink" Target="https://www.sec.gov/Archives/edgar/data/1025996/000102599617000032/exhibit31.htm" TargetMode="External"/><Relationship Id="rId739" Type="http://schemas.openxmlformats.org/officeDocument/2006/relationships/hyperlink" Target="https://www.sec.gov/Archives/edgar/data/9984/000000998416000168/bform8-k05062016exh31.htm" TargetMode="External"/><Relationship Id="rId33" Type="http://schemas.openxmlformats.org/officeDocument/2006/relationships/hyperlink" Target="http://www.sec.gov/Archives/edgar/data/40533/000119312515394126/d99136dex32.htm" TargetMode="External"/><Relationship Id="rId129" Type="http://schemas.openxmlformats.org/officeDocument/2006/relationships/hyperlink" Target="https://www.sec.gov/Archives/edgar/data/790816/000156459016020040/bdn-ex31_17.htm" TargetMode="External"/><Relationship Id="rId280" Type="http://schemas.openxmlformats.org/officeDocument/2006/relationships/hyperlink" Target="https://www.sec.gov/Archives/edgar/data/1140859/000114085917000010/exhibit32.htm" TargetMode="External"/><Relationship Id="rId336" Type="http://schemas.openxmlformats.org/officeDocument/2006/relationships/hyperlink" Target="http://www.sec.gov/Archives/edgar/data/29905/000002990516000061/a20160210exhibit3ii.htm" TargetMode="External"/><Relationship Id="rId501" Type="http://schemas.openxmlformats.org/officeDocument/2006/relationships/hyperlink" Target="https://www.sec.gov/Archives/edgar/data/898173/000089817316000409/exhibit31.htm" TargetMode="External"/><Relationship Id="rId543" Type="http://schemas.openxmlformats.org/officeDocument/2006/relationships/hyperlink" Target="https://www.sec.gov/Archives/edgar/data/874761/000087476115000071/aesbylawsdec2015.htm" TargetMode="External"/><Relationship Id="rId75" Type="http://schemas.openxmlformats.org/officeDocument/2006/relationships/hyperlink" Target="http://www.sec.gov/Archives/edgar/data/1105705/000110570516000019/exhibit3-1.htm" TargetMode="External"/><Relationship Id="rId140" Type="http://schemas.openxmlformats.org/officeDocument/2006/relationships/hyperlink" Target="https://www.sec.gov/Archives/edgar/data/896878/000089687816000219/exhibit301bylaws.htm" TargetMode="External"/><Relationship Id="rId182" Type="http://schemas.openxmlformats.org/officeDocument/2006/relationships/hyperlink" Target="https://www.sec.gov/Archives/edgar/data/203077/000110465916152528/a16-20516_1ex3d2.htm" TargetMode="External"/><Relationship Id="rId378" Type="http://schemas.openxmlformats.org/officeDocument/2006/relationships/hyperlink" Target="http://www.sec.gov/Archives/edgar/data/70145/000119312516506366/d139175dex31.htm" TargetMode="External"/><Relationship Id="rId403" Type="http://schemas.openxmlformats.org/officeDocument/2006/relationships/hyperlink" Target="https://www.sec.gov/Archives/edgar/data/1574085/000110465916138292/a16-16414_1ex3d1.htm" TargetMode="External"/><Relationship Id="rId585" Type="http://schemas.openxmlformats.org/officeDocument/2006/relationships/hyperlink" Target="https://www.sec.gov/Archives/edgar/data/92230/000009223016000217/exh31bylaws-dec2016.htm" TargetMode="External"/><Relationship Id="rId750" Type="http://schemas.openxmlformats.org/officeDocument/2006/relationships/hyperlink" Target="https://www.sec.gov/Archives/edgar/data/29534/000110465917018852/a17-8466_1ex3d1.htm" TargetMode="External"/><Relationship Id="rId792" Type="http://schemas.openxmlformats.org/officeDocument/2006/relationships/hyperlink" Target="https://www.sec.gov/Archives/edgar/data/719955/000119312517193028/d406732dex31.htm" TargetMode="External"/><Relationship Id="rId6" Type="http://schemas.openxmlformats.org/officeDocument/2006/relationships/hyperlink" Target="http://www.sec.gov/Archives/edgar/data/93410/000009341015000033/a20150930form8-kexhibit32.htm" TargetMode="External"/><Relationship Id="rId238" Type="http://schemas.openxmlformats.org/officeDocument/2006/relationships/hyperlink" Target="http://www.sec.gov/Archives/edgar/data/1032033/000119312515239448/d947606dex32.htm" TargetMode="External"/><Relationship Id="rId445" Type="http://schemas.openxmlformats.org/officeDocument/2006/relationships/hyperlink" Target="https://www.sec.gov/Archives/edgar/data/1070412/000107041216000202/ex31consolbylawsamendedand.htm" TargetMode="External"/><Relationship Id="rId487" Type="http://schemas.openxmlformats.org/officeDocument/2006/relationships/hyperlink" Target="https://www.sec.gov/Archives/edgar/data/225648/000022564813000058/exhibit31.htm" TargetMode="External"/><Relationship Id="rId610" Type="http://schemas.openxmlformats.org/officeDocument/2006/relationships/hyperlink" Target="https://www.sec.gov/Archives/edgar/data/1046257/000119312516793108/d309196dex31.htm" TargetMode="External"/><Relationship Id="rId652" Type="http://schemas.openxmlformats.org/officeDocument/2006/relationships/hyperlink" Target="https://www.sec.gov/Archives/edgar/data/65984/000006598417000022/a0031731.htm" TargetMode="External"/><Relationship Id="rId694" Type="http://schemas.openxmlformats.org/officeDocument/2006/relationships/hyperlink" Target="https://www.sec.gov/Archives/edgar/data/1039684/000103968417000008/okeamendedby-laws2017exh.htm" TargetMode="External"/><Relationship Id="rId708" Type="http://schemas.openxmlformats.org/officeDocument/2006/relationships/hyperlink" Target="https://www.sec.gov/Archives/edgar/data/818479/000081847917000007/exhibit32amendedandrestate.htm" TargetMode="External"/><Relationship Id="rId291" Type="http://schemas.openxmlformats.org/officeDocument/2006/relationships/hyperlink" Target="http://www.sec.gov/Archives/edgar/data/21665/000093041316004954/c83669_ex3-1.htm" TargetMode="External"/><Relationship Id="rId305" Type="http://schemas.openxmlformats.org/officeDocument/2006/relationships/hyperlink" Target="http://www.sec.gov/Archives/edgar/data/715957/000071595715000032/exhibit3_1.htm" TargetMode="External"/><Relationship Id="rId347" Type="http://schemas.openxmlformats.org/officeDocument/2006/relationships/hyperlink" Target="http://www.sec.gov/Archives/edgar/data/216228/000021622816000080/ex31amendedandrestatedby-l.htm" TargetMode="External"/><Relationship Id="rId512" Type="http://schemas.openxmlformats.org/officeDocument/2006/relationships/hyperlink" Target="https://www.sec.gov/Archives/edgar/data/804328/000123445216000471/qcom711168-kex32.htm" TargetMode="External"/><Relationship Id="rId44" Type="http://schemas.openxmlformats.org/officeDocument/2006/relationships/hyperlink" Target="http://www.sec.gov/Archives/edgar/data/50863/000005086316000102/exhibit3_2.htm" TargetMode="External"/><Relationship Id="rId86" Type="http://schemas.openxmlformats.org/officeDocument/2006/relationships/hyperlink" Target="http://www.sec.gov/Archives/edgar/data/1551152/000110465916098835/a16-4763_1ex3d1.htm" TargetMode="External"/><Relationship Id="rId151" Type="http://schemas.openxmlformats.org/officeDocument/2006/relationships/hyperlink" Target="https://www.sec.gov/Archives/edgar/data/1111335/000119312516619139/d201230dex32a.htm" TargetMode="External"/><Relationship Id="rId389" Type="http://schemas.openxmlformats.org/officeDocument/2006/relationships/hyperlink" Target="http://www.sec.gov/Archives/edgar/data/1047122/000119312516520100/d254400dex31.htm" TargetMode="External"/><Relationship Id="rId554" Type="http://schemas.openxmlformats.org/officeDocument/2006/relationships/hyperlink" Target="https://www.sec.gov/Archives/edgar/data/101778/000010177816000050/exhibit-31feb292016.htm" TargetMode="External"/><Relationship Id="rId596" Type="http://schemas.openxmlformats.org/officeDocument/2006/relationships/hyperlink" Target="https://www.sec.gov/Archives/edgar/data/927066/000156459016023348/dva-ex31_804.htm" TargetMode="External"/><Relationship Id="rId761" Type="http://schemas.openxmlformats.org/officeDocument/2006/relationships/hyperlink" Target="https://www.sec.gov/Archives/edgar/data/1063761/000110465917019023/a17-9020_1ex3d1.htm" TargetMode="External"/><Relationship Id="rId193" Type="http://schemas.openxmlformats.org/officeDocument/2006/relationships/hyperlink" Target="http://www.sec.gov/Archives/edgar/data/794323/000110465915078500/a15-22986_1ex3d1.htm" TargetMode="External"/><Relationship Id="rId207" Type="http://schemas.openxmlformats.org/officeDocument/2006/relationships/hyperlink" Target="https://www.sec.gov/Archives/edgar/data/912750/000110465916157630/a16-21530_1ex3d1.htm" TargetMode="External"/><Relationship Id="rId249" Type="http://schemas.openxmlformats.org/officeDocument/2006/relationships/hyperlink" Target="http://www.sec.gov/Archives/edgar/data/875045/000087504515000008/biib-2015x327xexhibit32.htm" TargetMode="External"/><Relationship Id="rId414" Type="http://schemas.openxmlformats.org/officeDocument/2006/relationships/hyperlink" Target="https://www.sec.gov/Archives/edgar/data/746515/000074651516000077/ex32-20160802bylawamendment.htm" TargetMode="External"/><Relationship Id="rId456" Type="http://schemas.openxmlformats.org/officeDocument/2006/relationships/hyperlink" Target="https://www.sec.gov/Archives/edgar/data/1058090/000119312516732859/d256990dex31.htm" TargetMode="External"/><Relationship Id="rId498" Type="http://schemas.openxmlformats.org/officeDocument/2006/relationships/hyperlink" Target="https://www.sec.gov/Archives/edgar/data/1120193/000119312516773816/d294194dex32.htm" TargetMode="External"/><Relationship Id="rId621" Type="http://schemas.openxmlformats.org/officeDocument/2006/relationships/hyperlink" Target="https://www.sec.gov/Archives/edgar/data/754737/000075473717000003/exhibitabylawamendment.htm" TargetMode="External"/><Relationship Id="rId663" Type="http://schemas.openxmlformats.org/officeDocument/2006/relationships/hyperlink" Target="https://www.sec.gov/Archives/edgar/data/62709/000006270917000002/mmcbylawsproxyaccessfinal0.htm" TargetMode="External"/><Relationship Id="rId13" Type="http://schemas.openxmlformats.org/officeDocument/2006/relationships/hyperlink" Target="http://www.sec.gov/Archives/edgar/data/1365135/000136513515000023/exhibit32.htm" TargetMode="External"/><Relationship Id="rId109" Type="http://schemas.openxmlformats.org/officeDocument/2006/relationships/hyperlink" Target="http://www.sec.gov/Archives/edgar/data/29989/000089109216013237/e68734ex3-1.htm" TargetMode="External"/><Relationship Id="rId260" Type="http://schemas.openxmlformats.org/officeDocument/2006/relationships/hyperlink" Target="http://www.sec.gov/Archives/edgar/data/797468/000119312515343757/d46127dex3ii.htm" TargetMode="External"/><Relationship Id="rId316" Type="http://schemas.openxmlformats.org/officeDocument/2006/relationships/hyperlink" Target="http://www.sec.gov/Archives/edgar/data/7332/000000733215000030/exhibit31.htm" TargetMode="External"/><Relationship Id="rId523" Type="http://schemas.openxmlformats.org/officeDocument/2006/relationships/hyperlink" Target="https://www.sec.gov/Archives/edgar/data/1164727/000155837016003258/nem-20151231ex322991a86.htm" TargetMode="External"/><Relationship Id="rId719" Type="http://schemas.openxmlformats.org/officeDocument/2006/relationships/hyperlink" Target="https://www.sec.gov/Archives/edgar/data/1441849/000110465916116678/a16-10347_1ex3d1.htm" TargetMode="External"/><Relationship Id="rId55" Type="http://schemas.openxmlformats.org/officeDocument/2006/relationships/hyperlink" Target="http://www.sec.gov/Archives/edgar/data/766421/000076642115000054/alk8-kex32amendedandrestat.htm" TargetMode="External"/><Relationship Id="rId97" Type="http://schemas.openxmlformats.org/officeDocument/2006/relationships/hyperlink" Target="http://www.sec.gov/Archives/edgar/data/1018724/000101872416000206/amzn-20160225xex32.htm" TargetMode="External"/><Relationship Id="rId120" Type="http://schemas.openxmlformats.org/officeDocument/2006/relationships/hyperlink" Target="http://www.sec.gov/Archives/edgar/data/80424/000008042416000175/pgregulations.htm" TargetMode="External"/><Relationship Id="rId358" Type="http://schemas.openxmlformats.org/officeDocument/2006/relationships/hyperlink" Target="http://www.sec.gov/Archives/edgar/data/1018724/000101872416000206/amzn-20160225xex32.htm" TargetMode="External"/><Relationship Id="rId565" Type="http://schemas.openxmlformats.org/officeDocument/2006/relationships/hyperlink" Target="https://www.sec.gov/Archives/edgar/data/26780/000119312516665705/d225153dex32.htm" TargetMode="External"/><Relationship Id="rId730" Type="http://schemas.openxmlformats.org/officeDocument/2006/relationships/hyperlink" Target="https://www.sec.gov/Archives/edgar/data/1534701/000153470117000025/phillips66by-lawsrevfeb820.htm" TargetMode="External"/><Relationship Id="rId772" Type="http://schemas.openxmlformats.org/officeDocument/2006/relationships/hyperlink" Target="https://www.sec.gov/Archives/edgar/data/277135/000110465917015516/a17-8047_1ex3d1d2.htm" TargetMode="External"/><Relationship Id="rId162" Type="http://schemas.openxmlformats.org/officeDocument/2006/relationships/hyperlink" Target="https://www.sec.gov/Archives/edgar/data/4962/000000496216000195/bylaws31.htm" TargetMode="External"/><Relationship Id="rId218" Type="http://schemas.openxmlformats.org/officeDocument/2006/relationships/hyperlink" Target="http://www.sec.gov/Archives/edgar/data/46080/000004608015000093/exhibit31.htm" TargetMode="External"/><Relationship Id="rId425" Type="http://schemas.openxmlformats.org/officeDocument/2006/relationships/hyperlink" Target="https://www.sec.gov/Archives/edgar/data/1604778/000160477816000159/exhibit31-amendedandrestat.htm" TargetMode="External"/><Relationship Id="rId467" Type="http://schemas.openxmlformats.org/officeDocument/2006/relationships/hyperlink" Target="https://www.sec.gov/Archives/edgar/data/203077/000110465916152528/a16-20516_1ex3d2.htm" TargetMode="External"/><Relationship Id="rId632" Type="http://schemas.openxmlformats.org/officeDocument/2006/relationships/hyperlink" Target="https://www.sec.gov/Archives/edgar/data/714310/000071431016000301/exhibit31-2016vnbbyxlawsam.htm" TargetMode="External"/><Relationship Id="rId271" Type="http://schemas.openxmlformats.org/officeDocument/2006/relationships/hyperlink" Target="http://www.sec.gov/Archives/edgar/data/885639/000089271215000993/exhibit3-1.htm" TargetMode="External"/><Relationship Id="rId674" Type="http://schemas.openxmlformats.org/officeDocument/2006/relationships/hyperlink" Target="https://www.sec.gov/Archives/edgar/data/1575515/000156459017000737/sfm-ex32_39.htm" TargetMode="External"/><Relationship Id="rId24" Type="http://schemas.openxmlformats.org/officeDocument/2006/relationships/hyperlink" Target="http://www.sec.gov/Archives/edgar/data/63908/000006390815000078/exhibit3b.htm" TargetMode="External"/><Relationship Id="rId66" Type="http://schemas.openxmlformats.org/officeDocument/2006/relationships/hyperlink" Target="http://www.sec.gov/Archives/edgar/data/1032208/000008652115000075/ex3_1.htm" TargetMode="External"/><Relationship Id="rId131" Type="http://schemas.openxmlformats.org/officeDocument/2006/relationships/hyperlink" Target="https://www.sec.gov/Archives/edgar/data/721371/000072137116000243/exhibit32-restatedcodeofre.htm" TargetMode="External"/><Relationship Id="rId327" Type="http://schemas.openxmlformats.org/officeDocument/2006/relationships/hyperlink" Target="http://www.sec.gov/Archives/edgar/data/1571123/000156459016012265/saic-ex31_7.htm" TargetMode="External"/><Relationship Id="rId369" Type="http://schemas.openxmlformats.org/officeDocument/2006/relationships/hyperlink" Target="http://www.sec.gov/Archives/edgar/data/1532063/000119312516500084/d144839dex31.htm" TargetMode="External"/><Relationship Id="rId534" Type="http://schemas.openxmlformats.org/officeDocument/2006/relationships/hyperlink" Target="https://www.sec.gov/Archives/edgar/data/1170010/000117001016000202/a31carmaxincbylaws.htm" TargetMode="External"/><Relationship Id="rId576" Type="http://schemas.openxmlformats.org/officeDocument/2006/relationships/hyperlink" Target="https://www.sec.gov/Archives/edgar/data/910638/000117184316013792/exh_31.htm" TargetMode="External"/><Relationship Id="rId741" Type="http://schemas.openxmlformats.org/officeDocument/2006/relationships/hyperlink" Target="https://www.sec.gov/Archives/edgar/data/1681689/000110465917005376/a17-3418_1ex4d2.htm" TargetMode="External"/><Relationship Id="rId783" Type="http://schemas.openxmlformats.org/officeDocument/2006/relationships/hyperlink" Target="https://www.sec.gov/Archives/edgar/data/1267238/000119312517168584/d392723dex32.htm" TargetMode="External"/><Relationship Id="rId173" Type="http://schemas.openxmlformats.org/officeDocument/2006/relationships/hyperlink" Target="https://www.sec.gov/Archives/edgar/data/70866/000007086616000117/exhibit32.htm" TargetMode="External"/><Relationship Id="rId229" Type="http://schemas.openxmlformats.org/officeDocument/2006/relationships/hyperlink" Target="http://www.sec.gov/Archives/edgar/data/80661/000008066115000042/exhibit31codeofregulations.htm" TargetMode="External"/><Relationship Id="rId380" Type="http://schemas.openxmlformats.org/officeDocument/2006/relationships/hyperlink" Target="http://www.sec.gov/Archives/edgar/data/29989/000089109216013237/e68734ex3-1.htm" TargetMode="External"/><Relationship Id="rId436" Type="http://schemas.openxmlformats.org/officeDocument/2006/relationships/hyperlink" Target="https://www.sec.gov/Archives/edgar/data/106455/000010645516000142/exh31_wccproxyaccess.htm" TargetMode="External"/><Relationship Id="rId601" Type="http://schemas.openxmlformats.org/officeDocument/2006/relationships/hyperlink" Target="https://www.sec.gov/Archives/edgar/data/29915/000119312516795843/d244831dex3ii.htm" TargetMode="External"/><Relationship Id="rId643" Type="http://schemas.openxmlformats.org/officeDocument/2006/relationships/hyperlink" Target="https://www.sec.gov/Archives/edgar/data/918160/000091816017000020/exhibit31-amendedandrestat.htm" TargetMode="External"/><Relationship Id="rId240" Type="http://schemas.openxmlformats.org/officeDocument/2006/relationships/hyperlink" Target="http://www.sec.gov/Archives/edgar/data/732712/000119312514185125/d723520dex3b.htm" TargetMode="External"/><Relationship Id="rId478" Type="http://schemas.openxmlformats.org/officeDocument/2006/relationships/hyperlink" Target="http://www.sec.gov/Archives/edgar/data/794323/000110465915078500/a15-22986_1ex3d1.htm" TargetMode="External"/><Relationship Id="rId685" Type="http://schemas.openxmlformats.org/officeDocument/2006/relationships/hyperlink" Target="http://www.sec.gov/Archives/edgar/data/1510295/000151029516000083/amendedandrestatedbylaws-e.htm" TargetMode="External"/><Relationship Id="rId35" Type="http://schemas.openxmlformats.org/officeDocument/2006/relationships/hyperlink" Target="http://www.sec.gov/Archives/edgar/data/1060009/000119312515360418/d17721dex31.htm" TargetMode="External"/><Relationship Id="rId77" Type="http://schemas.openxmlformats.org/officeDocument/2006/relationships/hyperlink" Target="http://www.sec.gov/Archives/edgar/data/318154/000119312516466178/d46204dex31.htm" TargetMode="External"/><Relationship Id="rId100" Type="http://schemas.openxmlformats.org/officeDocument/2006/relationships/hyperlink" Target="http://www.sec.gov/Archives/edgar/data/1065088/000106508816000279/exhibit31amendedandrestate.htm" TargetMode="External"/><Relationship Id="rId282" Type="http://schemas.openxmlformats.org/officeDocument/2006/relationships/hyperlink" Target="http://www.sec.gov/Archives/edgar/data/18230/000001823015000358/exhibit31.htm" TargetMode="External"/><Relationship Id="rId338" Type="http://schemas.openxmlformats.org/officeDocument/2006/relationships/hyperlink" Target="http://www.sec.gov/Archives/edgar/data/51434/000119312516456636/d133664dex31.htm" TargetMode="External"/><Relationship Id="rId503" Type="http://schemas.openxmlformats.org/officeDocument/2006/relationships/hyperlink" Target="https://www.sec.gov/Archives/edgar/data/86312/000110465916155858/a16-21180_1ex3d2.htm" TargetMode="External"/><Relationship Id="rId545" Type="http://schemas.openxmlformats.org/officeDocument/2006/relationships/hyperlink" Target="https://www.sec.gov/Archives/edgar/data/12659/000160529715000023/form8-k07x16x15exhibit31.htm" TargetMode="External"/><Relationship Id="rId587" Type="http://schemas.openxmlformats.org/officeDocument/2006/relationships/hyperlink" Target="https://www.sec.gov/Archives/edgar/data/1378992/000157104917001977/t1700609_ex3-2.htm" TargetMode="External"/><Relationship Id="rId710" Type="http://schemas.openxmlformats.org/officeDocument/2006/relationships/hyperlink" Target="https://www.sec.gov/Archives/edgar/data/96223/000009622317000009/exhibit39.htm" TargetMode="External"/><Relationship Id="rId752" Type="http://schemas.openxmlformats.org/officeDocument/2006/relationships/hyperlink" Target="https://www.sec.gov/Archives/edgar/data/790877/000144483817000013/exhibit31.htm" TargetMode="External"/><Relationship Id="rId8" Type="http://schemas.openxmlformats.org/officeDocument/2006/relationships/hyperlink" Target="http://www.sec.gov/Archives/edgar/data/310158/000031015815000048/exhibit32-byxlawsxmerckcoi.htm" TargetMode="External"/><Relationship Id="rId142" Type="http://schemas.openxmlformats.org/officeDocument/2006/relationships/hyperlink" Target="https://www.sec.gov/Archives/edgar/data/1341439/000119312516623620/d200599dex302.htm" TargetMode="External"/><Relationship Id="rId184" Type="http://schemas.openxmlformats.org/officeDocument/2006/relationships/hyperlink" Target="https://www.sec.gov/Archives/edgar/data/1024725/000119312516739841/d272370dex32.htm" TargetMode="External"/><Relationship Id="rId391" Type="http://schemas.openxmlformats.org/officeDocument/2006/relationships/hyperlink" Target="http://www.sec.gov/Archives/edgar/data/1040971/000110465916107144/a16-6826_2ex3d1.htm" TargetMode="External"/><Relationship Id="rId405" Type="http://schemas.openxmlformats.org/officeDocument/2006/relationships/hyperlink" Target="https://www.sec.gov/Archives/edgar/data/104918/000010491816000260/ex32bylawsofavistacorpaug2.htm" TargetMode="External"/><Relationship Id="rId447" Type="http://schemas.openxmlformats.org/officeDocument/2006/relationships/hyperlink" Target="https://www.sec.gov/Archives/edgar/data/1035002/000119312516720832/d269573dex301.htm" TargetMode="External"/><Relationship Id="rId612" Type="http://schemas.openxmlformats.org/officeDocument/2006/relationships/hyperlink" Target="https://www.sec.gov/Archives/edgar/data/1035267/000103526716000248/ex31amendedandrestatedbyla.htm" TargetMode="External"/><Relationship Id="rId794" Type="http://schemas.openxmlformats.org/officeDocument/2006/relationships/hyperlink" Target="https://www.sec.gov/Archives/edgar/data/1524472/000152447217000027/a8-k32xbyxlaws.htm" TargetMode="External"/><Relationship Id="rId251" Type="http://schemas.openxmlformats.org/officeDocument/2006/relationships/hyperlink" Target="http://www.sec.gov/Archives/edgar/data/817366/000101143815000266/exhibit_3-1.htm" TargetMode="External"/><Relationship Id="rId489" Type="http://schemas.openxmlformats.org/officeDocument/2006/relationships/hyperlink" Target="https://www.sec.gov/Archives/edgar/data/765880/000110465916092910/a16-3226_1ex3d1.htm" TargetMode="External"/><Relationship Id="rId654" Type="http://schemas.openxmlformats.org/officeDocument/2006/relationships/hyperlink" Target="https://www.sec.gov/Archives/edgar/data/1136893/000113689317000003/exhibit31fisfourthamendeda.htm" TargetMode="External"/><Relationship Id="rId696" Type="http://schemas.openxmlformats.org/officeDocument/2006/relationships/hyperlink" Target="https://www.sec.gov/Archives/edgar/data/58492/000119312517051474/d256999dex321.htm" TargetMode="External"/><Relationship Id="rId46" Type="http://schemas.openxmlformats.org/officeDocument/2006/relationships/hyperlink" Target="http://www.sec.gov/Archives/edgar/data/899866/000089986616000219/exhibit.htm" TargetMode="External"/><Relationship Id="rId293" Type="http://schemas.openxmlformats.org/officeDocument/2006/relationships/hyperlink" Target="http://www.sec.gov/Archives/edgar/data/789570/000119312516431231/d117513dex31.htm" TargetMode="External"/><Relationship Id="rId307" Type="http://schemas.openxmlformats.org/officeDocument/2006/relationships/hyperlink" Target="http://www.sec.gov/Archives/edgar/data/906107/000119312515335392/d43422dex31.htm" TargetMode="External"/><Relationship Id="rId349" Type="http://schemas.openxmlformats.org/officeDocument/2006/relationships/hyperlink" Target="http://www.sec.gov/Archives/edgar/data/75488/000114036116054058/ex3_1.htm" TargetMode="External"/><Relationship Id="rId514" Type="http://schemas.openxmlformats.org/officeDocument/2006/relationships/hyperlink" Target="https://www.sec.gov/Archives/edgar/data/814184/000081418416000105/exhibit31amendedandrestate.htm" TargetMode="External"/><Relationship Id="rId556" Type="http://schemas.openxmlformats.org/officeDocument/2006/relationships/hyperlink" Target="https://www.sec.gov/Archives/edgar/data/1099219/000119312516725786/d187146dex32.htm" TargetMode="External"/><Relationship Id="rId721" Type="http://schemas.openxmlformats.org/officeDocument/2006/relationships/hyperlink" Target="https://www.sec.gov/Archives/edgar/data/1047862/000119312517046728/d347757dex31.htm" TargetMode="External"/><Relationship Id="rId763" Type="http://schemas.openxmlformats.org/officeDocument/2006/relationships/hyperlink" Target="https://www.sec.gov/Archives/edgar/data/920371/000121390017002914/f8k032817ex3ii_simpsonmanu.htm" TargetMode="External"/><Relationship Id="rId88" Type="http://schemas.openxmlformats.org/officeDocument/2006/relationships/hyperlink" Target="http://www.sec.gov/Archives/edgar/data/915389/000091538916000085/exhibit30120160219amendmen.htm" TargetMode="External"/><Relationship Id="rId111" Type="http://schemas.openxmlformats.org/officeDocument/2006/relationships/hyperlink" Target="http://www.sec.gov/Archives/edgar/data/1353283/000110465916104540/a16-6208_1ex3d1.htm" TargetMode="External"/><Relationship Id="rId153" Type="http://schemas.openxmlformats.org/officeDocument/2006/relationships/hyperlink" Target="https://www.sec.gov/Archives/edgar/data/30697/000119312516606529/d367518dex31.htm" TargetMode="External"/><Relationship Id="rId195" Type="http://schemas.openxmlformats.org/officeDocument/2006/relationships/hyperlink" Target="http://www.sec.gov/Archives/edgar/data/788784/000119312515404982/d44592dex991.htm" TargetMode="External"/><Relationship Id="rId209" Type="http://schemas.openxmlformats.org/officeDocument/2006/relationships/hyperlink" Target="https://www.sec.gov/Archives/edgar/data/898173/000089817316000409/exhibit31.htm" TargetMode="External"/><Relationship Id="rId360" Type="http://schemas.openxmlformats.org/officeDocument/2006/relationships/hyperlink" Target="https://www.sec.gov/Archives/edgar/data/804753/000080475317000008/exhibit32-bylawsasamendeda.htm" TargetMode="External"/><Relationship Id="rId416" Type="http://schemas.openxmlformats.org/officeDocument/2006/relationships/hyperlink" Target="https://www.sec.gov/Archives/edgar/data/831259/000083125916000081/exhibit3206082016.htm" TargetMode="External"/><Relationship Id="rId598" Type="http://schemas.openxmlformats.org/officeDocument/2006/relationships/hyperlink" Target="https://www.sec.gov/Archives/edgar/data/1393612/000119312516797383/d283277dex31.htm" TargetMode="External"/><Relationship Id="rId220" Type="http://schemas.openxmlformats.org/officeDocument/2006/relationships/hyperlink" Target="http://www.sec.gov/Archives/edgar/data/936340/000093634015000153/exhibit31bylaws-september2.htm" TargetMode="External"/><Relationship Id="rId458" Type="http://schemas.openxmlformats.org/officeDocument/2006/relationships/hyperlink" Target="https://www.sec.gov/Archives/edgar/data/70866/000007086616000117/exhibit32.htm" TargetMode="External"/><Relationship Id="rId623" Type="http://schemas.openxmlformats.org/officeDocument/2006/relationships/hyperlink" Target="https://www.sec.gov/Archives/edgar/data/1364885/000110465916160654/a16-22579_1ex3d1.htm" TargetMode="External"/><Relationship Id="rId665" Type="http://schemas.openxmlformats.org/officeDocument/2006/relationships/hyperlink" Target="https://www.sec.gov/Archives/edgar/data/63276/000119312517023638/d334919dex31.htm" TargetMode="External"/><Relationship Id="rId15" Type="http://schemas.openxmlformats.org/officeDocument/2006/relationships/hyperlink" Target="http://www.sec.gov/Archives/edgar/data/40545/000004054515000012/ge8kbylawse3.htm" TargetMode="External"/><Relationship Id="rId57" Type="http://schemas.openxmlformats.org/officeDocument/2006/relationships/hyperlink" Target="http://www.sec.gov/Archives/edgar/data/732717/000073271715000132/exhibit3.htm" TargetMode="External"/><Relationship Id="rId262" Type="http://schemas.openxmlformats.org/officeDocument/2006/relationships/hyperlink" Target="http://www.sec.gov/Archives/edgar/data/4977/000000497715000176/aflex31-amendedandrestated.htm" TargetMode="External"/><Relationship Id="rId318" Type="http://schemas.openxmlformats.org/officeDocument/2006/relationships/hyperlink" Target="http://www.sec.gov/Archives/edgar/data/1507385/000150738515000065/vereit06302015-ex315.htm" TargetMode="External"/><Relationship Id="rId525" Type="http://schemas.openxmlformats.org/officeDocument/2006/relationships/hyperlink" Target="https://www.sec.gov/Archives/edgar/data/814453/000119312516543111/d179148dex32.htm" TargetMode="External"/><Relationship Id="rId567" Type="http://schemas.openxmlformats.org/officeDocument/2006/relationships/hyperlink" Target="https://www.sec.gov/Archives/edgar/data/929452/000132951113000006/exhibit3.htm" TargetMode="External"/><Relationship Id="rId732" Type="http://schemas.openxmlformats.org/officeDocument/2006/relationships/hyperlink" Target="https://www.sec.gov/Archives/edgar/data/4127/000000412717000010/skyworks-thirdamendedandre.htm" TargetMode="External"/><Relationship Id="rId99" Type="http://schemas.openxmlformats.org/officeDocument/2006/relationships/hyperlink" Target="http://www.sec.gov/Archives/edgar/data/1022079/000102207916000216/exhibit31.htm" TargetMode="External"/><Relationship Id="rId122" Type="http://schemas.openxmlformats.org/officeDocument/2006/relationships/hyperlink" Target="http://www.sec.gov/Archives/edgar/data/875320/000087532016000070/ex-31_q12016.htm" TargetMode="External"/><Relationship Id="rId164" Type="http://schemas.openxmlformats.org/officeDocument/2006/relationships/hyperlink" Target="https://www.sec.gov/Archives/edgar/data/936468/000119312516717064/d264945dex31.htm" TargetMode="External"/><Relationship Id="rId371" Type="http://schemas.openxmlformats.org/officeDocument/2006/relationships/hyperlink" Target="http://www.sec.gov/Archives/edgar/data/1331875/000133187516000086/exhibit31.htm" TargetMode="External"/><Relationship Id="rId774" Type="http://schemas.openxmlformats.org/officeDocument/2006/relationships/hyperlink" Target="https://www.sec.gov/Archives/edgar/data/743988/000074398817000032/exhibit32.htm" TargetMode="External"/><Relationship Id="rId427" Type="http://schemas.openxmlformats.org/officeDocument/2006/relationships/hyperlink" Target="https://www.sec.gov/Archives/edgar/data/1038357/000103835716000135/ex31bylaws.htm" TargetMode="External"/><Relationship Id="rId469" Type="http://schemas.openxmlformats.org/officeDocument/2006/relationships/hyperlink" Target="https://www.sec.gov/Archives/edgar/data/1024725/000119312516739841/d272370dex32.htm" TargetMode="External"/><Relationship Id="rId634" Type="http://schemas.openxmlformats.org/officeDocument/2006/relationships/hyperlink" Target="https://www.sec.gov/Archives/edgar/data/1312073/000131207316000111/amendedandrestatedbylaws.htm" TargetMode="External"/><Relationship Id="rId676" Type="http://schemas.openxmlformats.org/officeDocument/2006/relationships/hyperlink" Target="https://www.sec.gov/Archives/edgar/data/95521/000009552117000015/q4-f17bylawsex31.htm" TargetMode="External"/><Relationship Id="rId26" Type="http://schemas.openxmlformats.org/officeDocument/2006/relationships/hyperlink" Target="http://www.sec.gov/Archives/edgar/data/93751/000009375115000214/exhibit32proxyaccessamende.htm" TargetMode="External"/><Relationship Id="rId231" Type="http://schemas.openxmlformats.org/officeDocument/2006/relationships/hyperlink" Target="https://www.sec.gov/Archives/edgar/data/940944/000094094414000142/exhibit32-bylawsamended.htm" TargetMode="External"/><Relationship Id="rId273" Type="http://schemas.openxmlformats.org/officeDocument/2006/relationships/hyperlink" Target="http://www.sec.gov/Archives/edgar/data/1060009/000119312515360418/d17721dex31.htm" TargetMode="External"/><Relationship Id="rId329" Type="http://schemas.openxmlformats.org/officeDocument/2006/relationships/hyperlink" Target="http://www.sec.gov/Archives/edgar/data/1053507/000105350716000012/d242742d8k.htm" TargetMode="External"/><Relationship Id="rId480" Type="http://schemas.openxmlformats.org/officeDocument/2006/relationships/hyperlink" Target="http://www.sec.gov/Archives/edgar/data/788784/000119312515404982/d44592dex991.htm" TargetMode="External"/><Relationship Id="rId536" Type="http://schemas.openxmlformats.org/officeDocument/2006/relationships/hyperlink" Target="https://www.sec.gov/Archives/edgar/data/1009626/000100962616000176/brcd-8kx2016x02x09ex31.htm" TargetMode="External"/><Relationship Id="rId701" Type="http://schemas.openxmlformats.org/officeDocument/2006/relationships/hyperlink" Target="https://www.sec.gov/Archives/edgar/data/935036/000119312517058978/d347334dex31.htm" TargetMode="External"/><Relationship Id="rId68" Type="http://schemas.openxmlformats.org/officeDocument/2006/relationships/hyperlink" Target="https://www.sec.gov/Archives/edgar/data/74208/000007420816000181/ex31-8xkx5x18x2016.htm" TargetMode="External"/><Relationship Id="rId133" Type="http://schemas.openxmlformats.org/officeDocument/2006/relationships/hyperlink" Target="https://www.sec.gov/Archives/edgar/data/1441849/000110465916116678/a16-10347_1ex3d1.htm" TargetMode="External"/><Relationship Id="rId175" Type="http://schemas.openxmlformats.org/officeDocument/2006/relationships/hyperlink" Target="https://www.sec.gov/Archives/edgar/data/1175454/000129993316003120/exhibit1.htm" TargetMode="External"/><Relationship Id="rId340" Type="http://schemas.openxmlformats.org/officeDocument/2006/relationships/hyperlink" Target="http://www.sec.gov/Archives/edgar/data/91767/000009176716000082/exhibit32-amendmenttobylaws.htm" TargetMode="External"/><Relationship Id="rId578" Type="http://schemas.openxmlformats.org/officeDocument/2006/relationships/hyperlink" Target="https://www.sec.gov/Archives/edgar/data/320193/000162828016022047/exhbit3212-15x16.htm" TargetMode="External"/><Relationship Id="rId743" Type="http://schemas.openxmlformats.org/officeDocument/2006/relationships/hyperlink" Target="https://www.sec.gov/Archives/edgar/data/87565/000008756517000015/shlmq217exhibit31.htm" TargetMode="External"/><Relationship Id="rId785" Type="http://schemas.openxmlformats.org/officeDocument/2006/relationships/hyperlink" Target="https://www.sec.gov/Archives/edgar/data/886158/000119312517172350/d383269dex31.htm" TargetMode="External"/><Relationship Id="rId200" Type="http://schemas.openxmlformats.org/officeDocument/2006/relationships/hyperlink" Target="https://www.sec.gov/Archives/edgar/data/60714/000119312514323405/d781455dex3ii.htm" TargetMode="External"/><Relationship Id="rId382" Type="http://schemas.openxmlformats.org/officeDocument/2006/relationships/hyperlink" Target="http://www.sec.gov/Archives/edgar/data/1353283/000110465916104540/a16-6208_1ex3d1.htm" TargetMode="External"/><Relationship Id="rId438" Type="http://schemas.openxmlformats.org/officeDocument/2006/relationships/hyperlink" Target="https://www.sec.gov/Archives/edgar/data/21076/000120677416007192/clorox3118954-ex32.htm" TargetMode="External"/><Relationship Id="rId603" Type="http://schemas.openxmlformats.org/officeDocument/2006/relationships/hyperlink" Target="https://www.sec.gov/Archives/edgar/data/105634/000010563416000509/exhibit3-2_121416.htm" TargetMode="External"/><Relationship Id="rId645" Type="http://schemas.openxmlformats.org/officeDocument/2006/relationships/hyperlink" Target="https://www.sec.gov/Archives/edgar/data/936395/000093639517000005/ex31-secondamendedandresta.htm" TargetMode="External"/><Relationship Id="rId687" Type="http://schemas.openxmlformats.org/officeDocument/2006/relationships/hyperlink" Target="https://www.sec.gov/Archives/edgar/data/1012100/000119312517047707/d350215dex31.htm" TargetMode="External"/><Relationship Id="rId242" Type="http://schemas.openxmlformats.org/officeDocument/2006/relationships/hyperlink" Target="http://www.sec.gov/Archives/edgar/data/84129/000134100415000321/ex3_1.htm" TargetMode="External"/><Relationship Id="rId284" Type="http://schemas.openxmlformats.org/officeDocument/2006/relationships/hyperlink" Target="http://www.sec.gov/Archives/edgar/data/64803/000006480316000070/exhibit32amendmenttoby-laws.htm" TargetMode="External"/><Relationship Id="rId491" Type="http://schemas.openxmlformats.org/officeDocument/2006/relationships/hyperlink" Target="https://www.sec.gov/Archives/edgar/data/60714/000119312514323405/d781455dex3ii.htm" TargetMode="External"/><Relationship Id="rId505" Type="http://schemas.openxmlformats.org/officeDocument/2006/relationships/hyperlink" Target="https://www.sec.gov/Archives/edgar/data/92380/000119312516773178/d282581dex31.htm" TargetMode="External"/><Relationship Id="rId712" Type="http://schemas.openxmlformats.org/officeDocument/2006/relationships/hyperlink" Target="https://www.sec.gov/Archives/edgar/data/37785/000003778517000011/fmcex32123116.htm" TargetMode="External"/><Relationship Id="rId37" Type="http://schemas.openxmlformats.org/officeDocument/2006/relationships/hyperlink" Target="http://www.sec.gov/Archives/edgar/data/1113169/000111316915000029/trow-amendedandrestatedbyl.htm" TargetMode="External"/><Relationship Id="rId79" Type="http://schemas.openxmlformats.org/officeDocument/2006/relationships/hyperlink" Target="http://www.sec.gov/Archives/edgar/data/1306830/000130683016000221/ex32-8k20160203.htm" TargetMode="External"/><Relationship Id="rId102" Type="http://schemas.openxmlformats.org/officeDocument/2006/relationships/hyperlink" Target="https://www.sec.gov/Archives/edgar/data/1048911/000119312517083673/d303392dex32.htm" TargetMode="External"/><Relationship Id="rId144" Type="http://schemas.openxmlformats.org/officeDocument/2006/relationships/hyperlink" Target="https://www.sec.gov/Archives/edgar/data/713676/000119312516683131/d241922dex32.htm" TargetMode="External"/><Relationship Id="rId547" Type="http://schemas.openxmlformats.org/officeDocument/2006/relationships/hyperlink" Target="https://www.sec.gov/Archives/edgar/data/741815/000074181510000018/exhibit3-2.htm" TargetMode="External"/><Relationship Id="rId589" Type="http://schemas.openxmlformats.org/officeDocument/2006/relationships/hyperlink" Target="https://www.sec.gov/Archives/edgar/data/897429/000089742916000490/exhibit31amendedandrestate.htm" TargetMode="External"/><Relationship Id="rId754" Type="http://schemas.openxmlformats.org/officeDocument/2006/relationships/hyperlink" Target="https://www.sec.gov/Archives/edgar/data/1065696/000106569617000012/exhibit31.htm" TargetMode="External"/><Relationship Id="rId90" Type="http://schemas.openxmlformats.org/officeDocument/2006/relationships/hyperlink" Target="http://www.sec.gov/Archives/edgar/data/861884/000110465916098028/a16-4720_1ex3d1.htm" TargetMode="External"/><Relationship Id="rId186" Type="http://schemas.openxmlformats.org/officeDocument/2006/relationships/hyperlink" Target="https://www.sec.gov/Archives/edgar/data/27904/000168316816000419/delta_8k-ex0301.htm" TargetMode="External"/><Relationship Id="rId351" Type="http://schemas.openxmlformats.org/officeDocument/2006/relationships/hyperlink" Target="http://www.sec.gov/Archives/edgar/data/85961/000008596116000085/exhibit32bylaws.htm" TargetMode="External"/><Relationship Id="rId393" Type="http://schemas.openxmlformats.org/officeDocument/2006/relationships/hyperlink" Target="http://www.sec.gov/Archives/edgar/data/1099219/000119312515402581/d15112dex32.htm" TargetMode="External"/><Relationship Id="rId407" Type="http://schemas.openxmlformats.org/officeDocument/2006/relationships/hyperlink" Target="https://www.sec.gov/Archives/edgar/data/908255/000090825516000119/a160726bwabylawsfinal1.htm" TargetMode="External"/><Relationship Id="rId449" Type="http://schemas.openxmlformats.org/officeDocument/2006/relationships/hyperlink" Target="https://www.sec.gov/Archives/edgar/data/789019/000119312516716834/d252287dex31.htm" TargetMode="External"/><Relationship Id="rId614" Type="http://schemas.openxmlformats.org/officeDocument/2006/relationships/hyperlink" Target="https://www.sec.gov/Archives/edgar/data/1039101/000156761917000002/s001495x1_ex3-2.htm" TargetMode="External"/><Relationship Id="rId656" Type="http://schemas.openxmlformats.org/officeDocument/2006/relationships/hyperlink" Target="https://www.sec.gov/Archives/edgar/data/1386278/000138627816000217/amendedandrestatedbylaws.htm" TargetMode="External"/><Relationship Id="rId211" Type="http://schemas.openxmlformats.org/officeDocument/2006/relationships/hyperlink" Target="https://www.sec.gov/Archives/edgar/data/86312/000110465916155858/a16-21180_1ex3d2.htm" TargetMode="External"/><Relationship Id="rId253" Type="http://schemas.openxmlformats.org/officeDocument/2006/relationships/hyperlink" Target="http://www.sec.gov/Archives/edgar/data/1413329/000141332915000053/exhibit31amendedandrestate.htm" TargetMode="External"/><Relationship Id="rId295" Type="http://schemas.openxmlformats.org/officeDocument/2006/relationships/hyperlink" Target="http://www.sec.gov/Archives/edgar/data/77476/000110465916089161/a16-1365_1ex3d2.htm" TargetMode="External"/><Relationship Id="rId309" Type="http://schemas.openxmlformats.org/officeDocument/2006/relationships/hyperlink" Target="http://www.sec.gov/Archives/edgar/data/886982/000119312515356287/d60653dex31.htm" TargetMode="External"/><Relationship Id="rId460" Type="http://schemas.openxmlformats.org/officeDocument/2006/relationships/hyperlink" Target="https://www.sec.gov/Archives/edgar/data/1175454/000129993316003120/exhibit1.htm" TargetMode="External"/><Relationship Id="rId516" Type="http://schemas.openxmlformats.org/officeDocument/2006/relationships/hyperlink" Target="https://www.sec.gov/Archives/edgar/data/14930/000001493016000212/bc20160402ex31amendedby-la.htm" TargetMode="External"/><Relationship Id="rId698" Type="http://schemas.openxmlformats.org/officeDocument/2006/relationships/hyperlink" Target="https://www.sec.gov/Archives/edgar/data/1021635/000102163517000016/exhibit3012-22x17.htm" TargetMode="External"/><Relationship Id="rId48" Type="http://schemas.openxmlformats.org/officeDocument/2006/relationships/hyperlink" Target="http://www.sec.gov/Archives/edgar/data/1326160/000132616016000211/a20160104finalamendedandre.htm" TargetMode="External"/><Relationship Id="rId113" Type="http://schemas.openxmlformats.org/officeDocument/2006/relationships/hyperlink" Target="http://www.sec.gov/Archives/edgar/data/1101239/000119312516521409/d156033dex31.htm" TargetMode="External"/><Relationship Id="rId320" Type="http://schemas.openxmlformats.org/officeDocument/2006/relationships/hyperlink" Target="http://www.sec.gov/Archives/edgar/data/1467373/000146737316000685/exhibit31amendedandrestate.htm" TargetMode="External"/><Relationship Id="rId558" Type="http://schemas.openxmlformats.org/officeDocument/2006/relationships/hyperlink" Target="https://www.sec.gov/Archives/edgar/data/1020416/000119312516755173/d279397dex32.htm" TargetMode="External"/><Relationship Id="rId723" Type="http://schemas.openxmlformats.org/officeDocument/2006/relationships/hyperlink" Target="https://www.sec.gov/Archives/edgar/data/1002910/000119312517042958/d339028dex3.htm" TargetMode="External"/><Relationship Id="rId765" Type="http://schemas.openxmlformats.org/officeDocument/2006/relationships/hyperlink" Target="https://www.sec.gov/Archives/edgar/data/883945/000100888617000038/exhibit31.htm" TargetMode="External"/><Relationship Id="rId155" Type="http://schemas.openxmlformats.org/officeDocument/2006/relationships/hyperlink" Target="https://www.sec.gov/Archives/edgar/data/3570/000119312516712789/d125628dex31.htm" TargetMode="External"/><Relationship Id="rId197" Type="http://schemas.openxmlformats.org/officeDocument/2006/relationships/hyperlink" Target="https://www.sec.gov/Archives/edgar/data/1344596/000095012309019197/c87360exv3w2.htm" TargetMode="External"/><Relationship Id="rId362" Type="http://schemas.openxmlformats.org/officeDocument/2006/relationships/hyperlink" Target="http://www.sec.gov/Archives/edgar/data/54480/000119312516487029/d140837dex31.htm" TargetMode="External"/><Relationship Id="rId418" Type="http://schemas.openxmlformats.org/officeDocument/2006/relationships/hyperlink" Target="https://www.sec.gov/Archives/edgar/data/1466258/000146625816000468/ingersoll-randplcxconstitu.htm" TargetMode="External"/><Relationship Id="rId625" Type="http://schemas.openxmlformats.org/officeDocument/2006/relationships/hyperlink" Target="https://www.sec.gov/Archives/edgar/data/97476/000156459016030135/txn-ex3_6.htm" TargetMode="External"/><Relationship Id="rId222" Type="http://schemas.openxmlformats.org/officeDocument/2006/relationships/hyperlink" Target="http://www.sec.gov/Archives/edgar/data/1163165/000110465915070400/a15-21074_1ex3d1.htm" TargetMode="External"/><Relationship Id="rId264" Type="http://schemas.openxmlformats.org/officeDocument/2006/relationships/hyperlink" Target="http://www.sec.gov/Archives/edgar/data/1020859/000102085915000175/exhibit31amendedandrestate.htm" TargetMode="External"/><Relationship Id="rId471" Type="http://schemas.openxmlformats.org/officeDocument/2006/relationships/hyperlink" Target="https://www.sec.gov/Archives/edgar/data/27904/000168316816000419/delta_8k-ex0301.htm" TargetMode="External"/><Relationship Id="rId667" Type="http://schemas.openxmlformats.org/officeDocument/2006/relationships/hyperlink" Target="https://www.sec.gov/Archives/edgar/data/1378946/000119312517016362/d294146dex31.htm" TargetMode="External"/><Relationship Id="rId17" Type="http://schemas.openxmlformats.org/officeDocument/2006/relationships/hyperlink" Target="http://www.sec.gov/Archives/edgar/data/70858/000007085815000026/bac-exhibit31032015.htm" TargetMode="External"/><Relationship Id="rId59" Type="http://schemas.openxmlformats.org/officeDocument/2006/relationships/hyperlink" Target="http://www.sec.gov/Archives/edgar/data/882095/000119312515412916/d109335dex32.htm" TargetMode="External"/><Relationship Id="rId124" Type="http://schemas.openxmlformats.org/officeDocument/2006/relationships/hyperlink" Target="https://www.sec.gov/Archives/edgar/data/1018963/000119312516678142/d223297dex31.htm" TargetMode="External"/><Relationship Id="rId527" Type="http://schemas.openxmlformats.org/officeDocument/2006/relationships/hyperlink" Target="https://www.sec.gov/Archives/edgar/data/1075531/000107553115000068/ex31amendedandrestatedby-l.htm" TargetMode="External"/><Relationship Id="rId569" Type="http://schemas.openxmlformats.org/officeDocument/2006/relationships/hyperlink" Target="https://www.sec.gov/Archives/edgar/data/1041061/000104106116000086/ex31.htm" TargetMode="External"/><Relationship Id="rId734" Type="http://schemas.openxmlformats.org/officeDocument/2006/relationships/hyperlink" Target="https://www.sec.gov/Archives/edgar/data/1326380/000132638017000012/ex321_fifthamendbylaws.htm" TargetMode="External"/><Relationship Id="rId776" Type="http://schemas.openxmlformats.org/officeDocument/2006/relationships/hyperlink" Target="https://www.sec.gov/Archives/edgar/data/910606/000119312517065897/d325889dex32.htm" TargetMode="External"/><Relationship Id="rId70" Type="http://schemas.openxmlformats.org/officeDocument/2006/relationships/hyperlink" Target="http://www.sec.gov/Archives/edgar/data/1467373/000146737316000685/exhibit31amendedandrestate.htm" TargetMode="External"/><Relationship Id="rId166" Type="http://schemas.openxmlformats.org/officeDocument/2006/relationships/hyperlink" Target="https://www.sec.gov/Archives/edgar/data/1045609/000119312516717245/d246609dex31.htm" TargetMode="External"/><Relationship Id="rId331" Type="http://schemas.openxmlformats.org/officeDocument/2006/relationships/hyperlink" Target="http://www.sec.gov/Archives/edgar/data/14272/000156761916001834/s001197x1_ex3-1.htm" TargetMode="External"/><Relationship Id="rId373" Type="http://schemas.openxmlformats.org/officeDocument/2006/relationships/hyperlink" Target="http://www.sec.gov/Archives/edgar/data/354950/000035495016000058/hd_exx32x03022016.htm" TargetMode="External"/><Relationship Id="rId429" Type="http://schemas.openxmlformats.org/officeDocument/2006/relationships/hyperlink" Target="https://www.sec.gov/Archives/edgar/data/72207/000007220716000094/ex31proxyaccessbylaws.htm" TargetMode="External"/><Relationship Id="rId580" Type="http://schemas.openxmlformats.org/officeDocument/2006/relationships/hyperlink" Target="https://www.sec.gov/Archives/edgar/data/1135185/000129993316003331/exhibit1.htm" TargetMode="External"/><Relationship Id="rId636" Type="http://schemas.openxmlformats.org/officeDocument/2006/relationships/hyperlink" Target="https://www.sec.gov/Archives/edgar/data/1144215/000114421517000005/ex3damendedandrestatedby-l.htm" TargetMode="External"/><Relationship Id="rId1" Type="http://schemas.openxmlformats.org/officeDocument/2006/relationships/hyperlink" Target="http://www.sec.gov/Archives/edgar/data/46080/000004608015000093/exhibit31.htm" TargetMode="External"/><Relationship Id="rId233" Type="http://schemas.openxmlformats.org/officeDocument/2006/relationships/hyperlink" Target="http://www.sec.gov/Archives/edgar/data/865436/000110465915048521/a15-14941_1ex3d1.htm" TargetMode="External"/><Relationship Id="rId440" Type="http://schemas.openxmlformats.org/officeDocument/2006/relationships/hyperlink" Target="https://www.sec.gov/Archives/edgar/data/45012/000004501216000367/amendedbylaws.htm" TargetMode="External"/><Relationship Id="rId678" Type="http://schemas.openxmlformats.org/officeDocument/2006/relationships/hyperlink" Target="https://www.sec.gov/Archives/edgar/data/740260/000110465917001966/a17-1709_1ex3d2.htm" TargetMode="External"/><Relationship Id="rId28" Type="http://schemas.openxmlformats.org/officeDocument/2006/relationships/hyperlink" Target="http://www.sec.gov/Archives/edgar/data/895421/000095010315008454/dp60784_ex0301.htm" TargetMode="External"/><Relationship Id="rId275" Type="http://schemas.openxmlformats.org/officeDocument/2006/relationships/hyperlink" Target="http://www.sec.gov/Archives/edgar/data/1403161/000119312515364620/d63037dex32.htm" TargetMode="External"/><Relationship Id="rId300" Type="http://schemas.openxmlformats.org/officeDocument/2006/relationships/hyperlink" Target="http://www.sec.gov/Archives/edgar/data/884905/000119312516443972/d85722dex302.htm" TargetMode="External"/><Relationship Id="rId482" Type="http://schemas.openxmlformats.org/officeDocument/2006/relationships/hyperlink" Target="https://www.sec.gov/Archives/edgar/data/1122388/000112238816000111/exhibit31.htm" TargetMode="External"/><Relationship Id="rId538" Type="http://schemas.openxmlformats.org/officeDocument/2006/relationships/hyperlink" Target="https://www.sec.gov/Archives/edgar/data/1037540/000119312516595345/d180369dex31.htm" TargetMode="External"/><Relationship Id="rId703" Type="http://schemas.openxmlformats.org/officeDocument/2006/relationships/hyperlink" Target="https://www.sec.gov/Archives/edgar/data/920522/000156761917000322/s001565x1_ex3-2.htm" TargetMode="External"/><Relationship Id="rId745" Type="http://schemas.openxmlformats.org/officeDocument/2006/relationships/hyperlink" Target="https://www.sec.gov/Archives/edgar/data/1609702/000117184317001396/exh_31.htm" TargetMode="External"/><Relationship Id="rId81" Type="http://schemas.openxmlformats.org/officeDocument/2006/relationships/hyperlink" Target="http://www.sec.gov/Archives/edgar/data/29905/000002990516000061/a20160210exhibit3ii.htm" TargetMode="External"/><Relationship Id="rId135" Type="http://schemas.openxmlformats.org/officeDocument/2006/relationships/hyperlink" Target="https://www.sec.gov/Archives/edgar/data/746515/000074651516000077/ex32-20160802bylawamendment.htm" TargetMode="External"/><Relationship Id="rId177" Type="http://schemas.openxmlformats.org/officeDocument/2006/relationships/hyperlink" Target="https://www.sec.gov/Archives/edgar/data/51644/000005164416000089/ipgexhibit3ii.htm" TargetMode="External"/><Relationship Id="rId342" Type="http://schemas.openxmlformats.org/officeDocument/2006/relationships/hyperlink" Target="http://www.sec.gov/Archives/edgar/data/1551152/000110465916098835/a16-4763_1ex3d1.htm" TargetMode="External"/><Relationship Id="rId384" Type="http://schemas.openxmlformats.org/officeDocument/2006/relationships/hyperlink" Target="http://www.sec.gov/Archives/edgar/data/78890/000007889016000076/exhibit3iiamendedandrestat.htm" TargetMode="External"/><Relationship Id="rId591" Type="http://schemas.openxmlformats.org/officeDocument/2006/relationships/hyperlink" Target="https://www.sec.gov/Archives/edgar/data/1108109/000119312516790751/d296605dex31.htm" TargetMode="External"/><Relationship Id="rId605" Type="http://schemas.openxmlformats.org/officeDocument/2006/relationships/hyperlink" Target="https://www.sec.gov/Archives/edgar/data/35214/000003521416000144/foe-20161212xex3_1.htm" TargetMode="External"/><Relationship Id="rId787" Type="http://schemas.openxmlformats.org/officeDocument/2006/relationships/hyperlink" Target="https://www.sec.gov/Archives/edgar/data/26172/000104746917002004/a2231425zdef14a.htm" TargetMode="External"/><Relationship Id="rId202" Type="http://schemas.openxmlformats.org/officeDocument/2006/relationships/hyperlink" Target="https://www.sec.gov/Archives/edgar/data/1070750/000119312516775209/d287476dex31.htm" TargetMode="External"/><Relationship Id="rId244" Type="http://schemas.openxmlformats.org/officeDocument/2006/relationships/hyperlink" Target="http://www.sec.gov/Archives/edgar/data/101778/000010177815000028/mro-form8kx2015aug26ex.htm" TargetMode="External"/><Relationship Id="rId647" Type="http://schemas.openxmlformats.org/officeDocument/2006/relationships/hyperlink" Target="https://www.sec.gov/Archives/edgar/data/1166691/000095010317000690/dp72168_ex0301.htm" TargetMode="External"/><Relationship Id="rId689" Type="http://schemas.openxmlformats.org/officeDocument/2006/relationships/hyperlink" Target="https://www.sec.gov/Archives/edgar/data/33185/000119312517049462/d330951dex32.htm" TargetMode="External"/><Relationship Id="rId39" Type="http://schemas.openxmlformats.org/officeDocument/2006/relationships/hyperlink" Target="http://www.sec.gov/Archives/edgar/data/66740/000110465915077663/a15-22689_1ex3dii.htm" TargetMode="External"/><Relationship Id="rId286" Type="http://schemas.openxmlformats.org/officeDocument/2006/relationships/hyperlink" Target="http://www.sec.gov/Archives/edgar/data/1090012/000119312516439838/d66884dex31.htm" TargetMode="External"/><Relationship Id="rId451" Type="http://schemas.openxmlformats.org/officeDocument/2006/relationships/hyperlink" Target="https://www.sec.gov/Archives/edgar/data/909832/000119312516727544/d66078dex32.htm" TargetMode="External"/><Relationship Id="rId493" Type="http://schemas.openxmlformats.org/officeDocument/2006/relationships/hyperlink" Target="https://www.sec.gov/Archives/edgar/data/1070750/000119312516775209/d287476dex31.htm" TargetMode="External"/><Relationship Id="rId507" Type="http://schemas.openxmlformats.org/officeDocument/2006/relationships/hyperlink" Target="https://www.sec.gov/Archives/edgar/data/1001039/000100103916000528/fy2017_q1x8kxex32xamendedb.htm" TargetMode="External"/><Relationship Id="rId549" Type="http://schemas.openxmlformats.org/officeDocument/2006/relationships/hyperlink" Target="https://www.sec.gov/Archives/edgar/data/1159167/000115916716000066/exhibit32-markedamendedres.htm" TargetMode="External"/><Relationship Id="rId714" Type="http://schemas.openxmlformats.org/officeDocument/2006/relationships/hyperlink" Target="https://www.sec.gov/Archives/edgar/data/880771/000088077117000022/scln-20170228xex3_2.htm" TargetMode="External"/><Relationship Id="rId756" Type="http://schemas.openxmlformats.org/officeDocument/2006/relationships/hyperlink" Target="https://www.sec.gov/Archives/edgar/data/702165/000070216516000286/nsbylaws-072916.htm" TargetMode="External"/><Relationship Id="rId50" Type="http://schemas.openxmlformats.org/officeDocument/2006/relationships/hyperlink" Target="http://www.sec.gov/Archives/edgar/data/77476/000110465916089161/a16-1365_1ex3d2.htm" TargetMode="External"/><Relationship Id="rId104" Type="http://schemas.openxmlformats.org/officeDocument/2006/relationships/hyperlink" Target="http://www.sec.gov/Archives/edgar/data/354950/000035495016000058/hd_exx32x03022016.htm" TargetMode="External"/><Relationship Id="rId146" Type="http://schemas.openxmlformats.org/officeDocument/2006/relationships/hyperlink" Target="https://www.sec.gov/Archives/edgar/data/1060391/000106039116000079/exhibit33amendedandrestate.htm" TargetMode="External"/><Relationship Id="rId188" Type="http://schemas.openxmlformats.org/officeDocument/2006/relationships/hyperlink" Target="https://www.sec.gov/Archives/edgar/data/1601712/000160171216000178/syfbylaws.htm" TargetMode="External"/><Relationship Id="rId311" Type="http://schemas.openxmlformats.org/officeDocument/2006/relationships/hyperlink" Target="http://www.sec.gov/Archives/edgar/data/51253/000119312515406254/d107665dex3ii.htm" TargetMode="External"/><Relationship Id="rId353" Type="http://schemas.openxmlformats.org/officeDocument/2006/relationships/hyperlink" Target="http://www.sec.gov/Archives/edgar/data/1524472/000119312516478121/d142796dex31.htm" TargetMode="External"/><Relationship Id="rId395" Type="http://schemas.openxmlformats.org/officeDocument/2006/relationships/hyperlink" Target="http://www.sec.gov/Archives/edgar/data/353394/000133692016000081/leidosbylaws.htm" TargetMode="External"/><Relationship Id="rId409" Type="http://schemas.openxmlformats.org/officeDocument/2006/relationships/hyperlink" Target="https://www.sec.gov/Archives/edgar/data/858470/000110465916135237/a16-15636_1ex3d1.htm" TargetMode="External"/><Relationship Id="rId560" Type="http://schemas.openxmlformats.org/officeDocument/2006/relationships/hyperlink" Target="https://www.sec.gov/Archives/edgar/data/1041859/000114420416107307/v441882_ex3-2.htm" TargetMode="External"/><Relationship Id="rId92" Type="http://schemas.openxmlformats.org/officeDocument/2006/relationships/hyperlink" Target="http://www.sec.gov/Archives/edgar/data/1555280/000155528016000305/ex31zoetisbylawsar2016.htm" TargetMode="External"/><Relationship Id="rId213" Type="http://schemas.openxmlformats.org/officeDocument/2006/relationships/hyperlink" Target="https://www.sec.gov/Archives/edgar/data/92380/000119312516773178/d282581dex31.htm" TargetMode="External"/><Relationship Id="rId420" Type="http://schemas.openxmlformats.org/officeDocument/2006/relationships/hyperlink" Target="https://www.sec.gov/Archives/edgar/data/1166126/000116612616000099/exhibit3-bylaws.htm" TargetMode="External"/><Relationship Id="rId616" Type="http://schemas.openxmlformats.org/officeDocument/2006/relationships/hyperlink" Target="https://www.sec.gov/Archives/edgar/data/910073/000119312516803212/d249985dex3ii.htm" TargetMode="External"/><Relationship Id="rId658" Type="http://schemas.openxmlformats.org/officeDocument/2006/relationships/hyperlink" Target="https://www.sec.gov/Archives/edgar/data/1110803/000111080317000003/a170111bylaws.htm" TargetMode="External"/><Relationship Id="rId255" Type="http://schemas.openxmlformats.org/officeDocument/2006/relationships/hyperlink" Target="http://www.sec.gov/Archives/edgar/data/4904/000000490415000042/aepbylawsasamended10-20x20.htm" TargetMode="External"/><Relationship Id="rId297" Type="http://schemas.openxmlformats.org/officeDocument/2006/relationships/hyperlink" Target="http://www.sec.gov/Archives/edgar/data/1009626/000100962616000170/brcd-8kx2016x01x29ex31.htm" TargetMode="External"/><Relationship Id="rId462" Type="http://schemas.openxmlformats.org/officeDocument/2006/relationships/hyperlink" Target="https://www.sec.gov/Archives/edgar/data/51644/000005164416000089/ipgexhibit3ii.htm" TargetMode="External"/><Relationship Id="rId518" Type="http://schemas.openxmlformats.org/officeDocument/2006/relationships/hyperlink" Target="https://www.sec.gov/Archives/edgar/data/798354/000162828016011435/ex3212312015.htm" TargetMode="External"/><Relationship Id="rId725" Type="http://schemas.openxmlformats.org/officeDocument/2006/relationships/hyperlink" Target="https://www.sec.gov/Archives/edgar/data/7084/000119312517040562/d339822dex3ii.htm" TargetMode="External"/><Relationship Id="rId115" Type="http://schemas.openxmlformats.org/officeDocument/2006/relationships/hyperlink" Target="http://www.sec.gov/Archives/edgar/data/1040971/000110465916107144/a16-6826_2ex3d1.htm" TargetMode="External"/><Relationship Id="rId157" Type="http://schemas.openxmlformats.org/officeDocument/2006/relationships/hyperlink" Target="https://www.sec.gov/Archives/edgar/data/315189/000110465916142463/a16-17606_2ex3d1.htm" TargetMode="External"/><Relationship Id="rId322" Type="http://schemas.openxmlformats.org/officeDocument/2006/relationships/hyperlink" Target="http://www.sec.gov/Archives/edgar/data/1124198/000110465916094906/a16-3762_1ex3d2.htm" TargetMode="External"/><Relationship Id="rId364" Type="http://schemas.openxmlformats.org/officeDocument/2006/relationships/hyperlink" Target="http://www.sec.gov/Archives/edgar/data/315852/000119312516488210/d140904dex31.htm" TargetMode="External"/><Relationship Id="rId767" Type="http://schemas.openxmlformats.org/officeDocument/2006/relationships/hyperlink" Target="https://www.sec.gov/Archives/edgar/data/899689/000089968917000010/exhibit31.htm" TargetMode="External"/><Relationship Id="rId61" Type="http://schemas.openxmlformats.org/officeDocument/2006/relationships/hyperlink" Target="http://www.sec.gov/Archives/edgar/data/49826/000119312515406376/d107234dex3bi.htm" TargetMode="External"/><Relationship Id="rId199" Type="http://schemas.openxmlformats.org/officeDocument/2006/relationships/hyperlink" Target="https://www.sec.gov/Archives/edgar/data/225648/000022564813000058/exhibit31.htm" TargetMode="External"/><Relationship Id="rId571" Type="http://schemas.openxmlformats.org/officeDocument/2006/relationships/hyperlink" Target="https://www.sec.gov/Archives/edgar/data/1618921/000119312516618391/d108794dex31.htm" TargetMode="External"/><Relationship Id="rId627" Type="http://schemas.openxmlformats.org/officeDocument/2006/relationships/hyperlink" Target="https://www.sec.gov/Archives/edgar/data/217346/000110465916161176/a16-22811_1ex3d2.htm" TargetMode="External"/><Relationship Id="rId669" Type="http://schemas.openxmlformats.org/officeDocument/2006/relationships/hyperlink" Target="https://www.sec.gov/Archives/edgar/data/835887/000143774917001305/ex3-2.htm" TargetMode="External"/><Relationship Id="rId19" Type="http://schemas.openxmlformats.org/officeDocument/2006/relationships/hyperlink" Target="http://www.sec.gov/Archives/edgar/data/1103982/000119312515339385/d80038dex31.htm" TargetMode="External"/><Relationship Id="rId224" Type="http://schemas.openxmlformats.org/officeDocument/2006/relationships/hyperlink" Target="http://www.sec.gov/Archives/edgar/data/1041061/000104106115000027/exhibit31.htm" TargetMode="External"/><Relationship Id="rId266" Type="http://schemas.openxmlformats.org/officeDocument/2006/relationships/hyperlink" Target="http://www.sec.gov/Archives/edgar/data/1170010/000117001015000048/ex31bylaws120815.htm" TargetMode="External"/><Relationship Id="rId431" Type="http://schemas.openxmlformats.org/officeDocument/2006/relationships/hyperlink" Target="https://www.sec.gov/Archives/edgar/data/96021/000119312516698456/d249013dex32.htm" TargetMode="External"/><Relationship Id="rId473" Type="http://schemas.openxmlformats.org/officeDocument/2006/relationships/hyperlink" Target="https://www.sec.gov/Archives/edgar/data/1601712/000160171216000178/syfbylaws.htm" TargetMode="External"/><Relationship Id="rId529" Type="http://schemas.openxmlformats.org/officeDocument/2006/relationships/hyperlink" Target="https://www.sec.gov/Archives/edgar/data/804328/000123445216000471/qcom711168-kex32.htm" TargetMode="External"/><Relationship Id="rId680" Type="http://schemas.openxmlformats.org/officeDocument/2006/relationships/hyperlink" Target="https://www.sec.gov/Archives/edgar/data/107263/000119312517014098/d331523dex31.htm" TargetMode="External"/><Relationship Id="rId736" Type="http://schemas.openxmlformats.org/officeDocument/2006/relationships/hyperlink" Target="https://www.sec.gov/Archives/edgar/data/816284/000157104916020556/t1603049_ex3-1.htm" TargetMode="External"/><Relationship Id="rId30" Type="http://schemas.openxmlformats.org/officeDocument/2006/relationships/hyperlink" Target="http://www.sec.gov/Archives/edgar/data/24741/000119312515396611/d99159dex993ii.htm" TargetMode="External"/><Relationship Id="rId126" Type="http://schemas.openxmlformats.org/officeDocument/2006/relationships/hyperlink" Target="https://www.sec.gov/Archives/edgar/data/8670/000095014216004212/eh1600858_ex0301.htm" TargetMode="External"/><Relationship Id="rId168" Type="http://schemas.openxmlformats.org/officeDocument/2006/relationships/hyperlink" Target="https://www.sec.gov/Archives/edgar/data/909832/000119312516727544/d66078dex32.htm" TargetMode="External"/><Relationship Id="rId333" Type="http://schemas.openxmlformats.org/officeDocument/2006/relationships/hyperlink" Target="http://www.sec.gov/Archives/edgar/data/1306830/000130683016000221/ex32-8k20160203.htm" TargetMode="External"/><Relationship Id="rId540" Type="http://schemas.openxmlformats.org/officeDocument/2006/relationships/hyperlink" Target="https://www.sec.gov/Archives/edgar/data/908255/000090825516000119/a160726bwabylawsfinal1.htm" TargetMode="External"/><Relationship Id="rId778" Type="http://schemas.openxmlformats.org/officeDocument/2006/relationships/hyperlink" Target="https://www.sec.gov/Archives/edgar/data/1013871/000110465917008383/a17-4324_1ex3d1.htm" TargetMode="External"/><Relationship Id="rId72" Type="http://schemas.openxmlformats.org/officeDocument/2006/relationships/hyperlink" Target="http://www.sec.gov/Archives/edgar/data/815093/000089710116001846/mgc160437_ex3-2.htm" TargetMode="External"/><Relationship Id="rId375" Type="http://schemas.openxmlformats.org/officeDocument/2006/relationships/hyperlink" Target="http://www.sec.gov/Archives/edgar/data/40704/000129993316002153/exhibit1.htm" TargetMode="External"/><Relationship Id="rId582" Type="http://schemas.openxmlformats.org/officeDocument/2006/relationships/hyperlink" Target="https://www.sec.gov/Archives/edgar/data/350698/000035069816000363/ex-31.htm" TargetMode="External"/><Relationship Id="rId638" Type="http://schemas.openxmlformats.org/officeDocument/2006/relationships/hyperlink" Target="https://www.sec.gov/Archives/edgar/data/1413329/000141332916000110/amendedandrestatedby-lawse.htm" TargetMode="External"/><Relationship Id="rId3" Type="http://schemas.openxmlformats.org/officeDocument/2006/relationships/hyperlink" Target="http://www.sec.gov/Archives/edgar/data/936340/000093634015000153/exhibit31bylaws-september2.htm" TargetMode="External"/><Relationship Id="rId235" Type="http://schemas.openxmlformats.org/officeDocument/2006/relationships/hyperlink" Target="http://www.sec.gov/Archives/edgar/data/773910/000077391015000052/apc2015-09x218xkxexhibit31.htm" TargetMode="External"/><Relationship Id="rId277" Type="http://schemas.openxmlformats.org/officeDocument/2006/relationships/hyperlink" Target="http://www.sec.gov/Archives/edgar/data/27419/000110465915078120/a15-22805_1ex3da.htm" TargetMode="External"/><Relationship Id="rId400" Type="http://schemas.openxmlformats.org/officeDocument/2006/relationships/hyperlink" Target="http://www.sec.gov/Archives/edgar/data/875320/000087532016000070/ex-31_q12016.htm" TargetMode="External"/><Relationship Id="rId442" Type="http://schemas.openxmlformats.org/officeDocument/2006/relationships/hyperlink" Target="https://www.sec.gov/Archives/edgar/data/829224/000119312516712327/d248520dex31.htm" TargetMode="External"/><Relationship Id="rId484" Type="http://schemas.openxmlformats.org/officeDocument/2006/relationships/hyperlink" Target="https://www.sec.gov/Archives/edgar/data/1037676/000110465916148389/a16-19353_1ex3d2.htm" TargetMode="External"/><Relationship Id="rId705" Type="http://schemas.openxmlformats.org/officeDocument/2006/relationships/hyperlink" Target="https://www.sec.gov/Archives/edgar/data/7286/000076462217000012/exhibit31.htm" TargetMode="External"/><Relationship Id="rId137" Type="http://schemas.openxmlformats.org/officeDocument/2006/relationships/hyperlink" Target="https://www.sec.gov/Archives/edgar/data/831259/000083125916000081/exhibit3206082016.htm" TargetMode="External"/><Relationship Id="rId302" Type="http://schemas.openxmlformats.org/officeDocument/2006/relationships/hyperlink" Target="http://www.sec.gov/Archives/edgar/data/6951/000119312515401484/d102780dex31.htm" TargetMode="External"/><Relationship Id="rId344" Type="http://schemas.openxmlformats.org/officeDocument/2006/relationships/hyperlink" Target="http://www.sec.gov/Archives/edgar/data/19584/000115752316004649/a51282882ex3_1.htm" TargetMode="External"/><Relationship Id="rId691" Type="http://schemas.openxmlformats.org/officeDocument/2006/relationships/hyperlink" Target="https://www.sec.gov/Archives/edgar/data/1287865/000119312517052229/d331546dex31.htm" TargetMode="External"/><Relationship Id="rId747" Type="http://schemas.openxmlformats.org/officeDocument/2006/relationships/hyperlink" Target="https://www.sec.gov/Archives/edgar/data/791915/000110465917019199/a17-4532_14ex3d2.htm" TargetMode="External"/><Relationship Id="rId789" Type="http://schemas.openxmlformats.org/officeDocument/2006/relationships/hyperlink" Target="https://www.sec.gov/Archives/edgar/data/1123360/000112336017000026/ex31eighthamendedandrestat.htm" TargetMode="External"/><Relationship Id="rId41" Type="http://schemas.openxmlformats.org/officeDocument/2006/relationships/hyperlink" Target="http://www.sec.gov/Archives/edgar/data/64803/000006480316000070/exhibit32amendmenttoby-laws.htm" TargetMode="External"/><Relationship Id="rId83" Type="http://schemas.openxmlformats.org/officeDocument/2006/relationships/hyperlink" Target="http://www.sec.gov/Archives/edgar/data/51434/000119312516456636/d133664dex31.htm" TargetMode="External"/><Relationship Id="rId179" Type="http://schemas.openxmlformats.org/officeDocument/2006/relationships/hyperlink" Target="https://www.sec.gov/Archives/edgar/data/753308/000075330816000431/exhibit3iib10142016.htm" TargetMode="External"/><Relationship Id="rId386" Type="http://schemas.openxmlformats.org/officeDocument/2006/relationships/hyperlink" Target="http://www.sec.gov/Archives/edgar/data/1101239/000119312516521409/d156033dex31.htm" TargetMode="External"/><Relationship Id="rId551" Type="http://schemas.openxmlformats.org/officeDocument/2006/relationships/hyperlink" Target="https://www.sec.gov/Archives/edgar/data/54480/000119312516585694/d192788dex31.htm" TargetMode="External"/><Relationship Id="rId593" Type="http://schemas.openxmlformats.org/officeDocument/2006/relationships/hyperlink" Target="https://www.sec.gov/Archives/edgar/data/9892/000119312516802759/d316525dex31.htm" TargetMode="External"/><Relationship Id="rId607" Type="http://schemas.openxmlformats.org/officeDocument/2006/relationships/hyperlink" Target="https://www.sec.gov/Archives/edgar/data/1307954/000110465916163767/a16-23656_1ex3d1.htm" TargetMode="External"/><Relationship Id="rId649" Type="http://schemas.openxmlformats.org/officeDocument/2006/relationships/hyperlink" Target="https://www.sec.gov/Archives/edgar/data/28561/000165495417000620/dewy_ex3b.htm" TargetMode="External"/><Relationship Id="rId190" Type="http://schemas.openxmlformats.org/officeDocument/2006/relationships/hyperlink" Target="http://www.sec.gov/Archives/edgar/data/899051/000110465915080277/a15-23760_1ex3d1.htm" TargetMode="External"/><Relationship Id="rId204" Type="http://schemas.openxmlformats.org/officeDocument/2006/relationships/hyperlink" Target="https://www.sec.gov/Archives/edgar/data/1058057/000119312516765958/d278571dex31.htm" TargetMode="External"/><Relationship Id="rId246" Type="http://schemas.openxmlformats.org/officeDocument/2006/relationships/hyperlink" Target="http://www.sec.gov/Archives/edgar/data/895126/000089512614000171/bylawsex32.htm" TargetMode="External"/><Relationship Id="rId288" Type="http://schemas.openxmlformats.org/officeDocument/2006/relationships/hyperlink" Target="http://www.sec.gov/Archives/edgar/data/50863/000005086316000102/exhibit3_2.htm" TargetMode="External"/><Relationship Id="rId411" Type="http://schemas.openxmlformats.org/officeDocument/2006/relationships/hyperlink" Target="https://www.sec.gov/Archives/edgar/data/858877/000119312516664620/d234795dex31.htm" TargetMode="External"/><Relationship Id="rId453" Type="http://schemas.openxmlformats.org/officeDocument/2006/relationships/hyperlink" Target="https://www.sec.gov/Archives/edgar/data/1141391/000114139116000220/exhibit32by-laws.htm" TargetMode="External"/><Relationship Id="rId509" Type="http://schemas.openxmlformats.org/officeDocument/2006/relationships/hyperlink" Target="https://www.sec.gov/Archives/edgar/data/1168054/000110465916113166/a16-8815_1ex3d1.htm" TargetMode="External"/><Relationship Id="rId660" Type="http://schemas.openxmlformats.org/officeDocument/2006/relationships/hyperlink" Target="https://www.sec.gov/Archives/edgar/data/920148/000119312517005703/d288007dex31.htm" TargetMode="External"/><Relationship Id="rId106" Type="http://schemas.openxmlformats.org/officeDocument/2006/relationships/hyperlink" Target="http://www.sec.gov/Archives/edgar/data/40704/000129993316002153/exhibit1.htm" TargetMode="External"/><Relationship Id="rId313" Type="http://schemas.openxmlformats.org/officeDocument/2006/relationships/hyperlink" Target="http://www.sec.gov/Archives/edgar/data/78003/000007800315000053/bylaw15.htm" TargetMode="External"/><Relationship Id="rId495" Type="http://schemas.openxmlformats.org/officeDocument/2006/relationships/hyperlink" Target="https://www.sec.gov/Archives/edgar/data/701985/000070198516000093/a31amendedandrestatedbylaw.htm" TargetMode="External"/><Relationship Id="rId716" Type="http://schemas.openxmlformats.org/officeDocument/2006/relationships/hyperlink" Target="https://www.sec.gov/Archives/edgar/data/277948/000095010317002271/dp73850_ex0301.htm" TargetMode="External"/><Relationship Id="rId758" Type="http://schemas.openxmlformats.org/officeDocument/2006/relationships/hyperlink" Target="https://www.sec.gov/Archives/edgar/data/1388195/000114036117014002/ex3_1.htm" TargetMode="External"/><Relationship Id="rId10" Type="http://schemas.openxmlformats.org/officeDocument/2006/relationships/hyperlink" Target="http://www.sec.gov/Archives/edgar/data/773910/000077391015000052/apc2015-09x218xkxexhibit31.htm" TargetMode="External"/><Relationship Id="rId52" Type="http://schemas.openxmlformats.org/officeDocument/2006/relationships/hyperlink" Target="https://www.sec.gov/Archives/edgar/data/1058290/000105829017000013/exhibit3132717.htm" TargetMode="External"/><Relationship Id="rId94" Type="http://schemas.openxmlformats.org/officeDocument/2006/relationships/hyperlink" Target="http://www.sec.gov/Archives/edgar/data/1255474/000119312516470712/d146730dex31.htm" TargetMode="External"/><Relationship Id="rId148" Type="http://schemas.openxmlformats.org/officeDocument/2006/relationships/hyperlink" Target="https://www.sec.gov/Archives/edgar/data/1024478/000119312516618633/d209974dex31.htm" TargetMode="External"/><Relationship Id="rId355" Type="http://schemas.openxmlformats.org/officeDocument/2006/relationships/hyperlink" Target="http://www.sec.gov/Archives/edgar/data/1255474/000119312516470712/d146730dex31.htm" TargetMode="External"/><Relationship Id="rId397" Type="http://schemas.openxmlformats.org/officeDocument/2006/relationships/hyperlink" Target="http://www.sec.gov/Archives/edgar/data/1122904/000112290416000172/ntgr20160420ex_32.htm" TargetMode="External"/><Relationship Id="rId520" Type="http://schemas.openxmlformats.org/officeDocument/2006/relationships/hyperlink" Target="https://www.sec.gov/Archives/edgar/data/352363/000110465916123370/a16-12154_1ex3db.htm" TargetMode="External"/><Relationship Id="rId562" Type="http://schemas.openxmlformats.org/officeDocument/2006/relationships/hyperlink" Target="https://www.sec.gov/Archives/edgar/data/1171825/000089109216014946/e00356ex3-2.htm" TargetMode="External"/><Relationship Id="rId618" Type="http://schemas.openxmlformats.org/officeDocument/2006/relationships/hyperlink" Target="https://www.sec.gov/Archives/edgar/data/1013871/000110465916161011/a16-22714_1ex3d1.htm" TargetMode="External"/><Relationship Id="rId215" Type="http://schemas.openxmlformats.org/officeDocument/2006/relationships/hyperlink" Target="https://www.sec.gov/Archives/edgar/data/1001039/000100103916000528/fy2017_q1x8kxex32xamendedb.htm" TargetMode="External"/><Relationship Id="rId257" Type="http://schemas.openxmlformats.org/officeDocument/2006/relationships/hyperlink" Target="http://www.sec.gov/Archives/edgar/data/764180/000076418015000093/exhibit31amendedandrestate.htm" TargetMode="External"/><Relationship Id="rId422" Type="http://schemas.openxmlformats.org/officeDocument/2006/relationships/hyperlink" Target="https://www.sec.gov/Archives/edgar/data/1341439/000119312516623620/d200599dex302.htm" TargetMode="External"/><Relationship Id="rId464" Type="http://schemas.openxmlformats.org/officeDocument/2006/relationships/hyperlink" Target="https://www.sec.gov/Archives/edgar/data/753308/000075330816000431/exhibit3iib10142016.htm" TargetMode="External"/><Relationship Id="rId299" Type="http://schemas.openxmlformats.org/officeDocument/2006/relationships/hyperlink" Target="http://www.sec.gov/Archives/edgar/data/1219601/000121960116000043/ex3ii.htm" TargetMode="External"/><Relationship Id="rId727" Type="http://schemas.openxmlformats.org/officeDocument/2006/relationships/hyperlink" Target="https://www.sec.gov/Archives/edgar/data/1116132/000115752317000438/a51508339ex3_1.htm" TargetMode="External"/><Relationship Id="rId63" Type="http://schemas.openxmlformats.org/officeDocument/2006/relationships/hyperlink" Target="http://www.sec.gov/Archives/edgar/data/1064728/000106472815000122/btuexh31121615bylaws.htm" TargetMode="External"/><Relationship Id="rId159" Type="http://schemas.openxmlformats.org/officeDocument/2006/relationships/hyperlink" Target="https://www.sec.gov/Archives/edgar/data/775158/000089706916001035/cg802ex3-1.htm" TargetMode="External"/><Relationship Id="rId366" Type="http://schemas.openxmlformats.org/officeDocument/2006/relationships/hyperlink" Target="http://www.sec.gov/Archives/edgar/data/6201/000119312516498643/d140274dex31.htm" TargetMode="External"/><Relationship Id="rId573" Type="http://schemas.openxmlformats.org/officeDocument/2006/relationships/hyperlink" Target="https://www.sec.gov/Archives/edgar/data/732712/000119312516760123/d252857dex3b.htm" TargetMode="External"/><Relationship Id="rId780" Type="http://schemas.openxmlformats.org/officeDocument/2006/relationships/hyperlink" Target="https://www.sec.gov/Archives/edgar/data/804753/000080475317000008/exhibit32-bylawsasamendeda.htm" TargetMode="External"/><Relationship Id="rId226" Type="http://schemas.openxmlformats.org/officeDocument/2006/relationships/hyperlink" Target="http://www.sec.gov/Archives/edgar/data/93410/000009341015000033/a20150930form8-kexhibit32.htm" TargetMode="External"/><Relationship Id="rId433" Type="http://schemas.openxmlformats.org/officeDocument/2006/relationships/hyperlink" Target="https://www.sec.gov/Archives/edgar/data/1111335/000119312516619139/d201230dex32a.htm" TargetMode="External"/><Relationship Id="rId640" Type="http://schemas.openxmlformats.org/officeDocument/2006/relationships/hyperlink" Target="https://www.sec.gov/Archives/edgar/data/72207/000007220717000003/by-lawsasof1242017.htm" TargetMode="External"/><Relationship Id="rId738" Type="http://schemas.openxmlformats.org/officeDocument/2006/relationships/hyperlink" Target="https://www.sec.gov/Archives/edgar/data/1673985/000095015716002291/ex3-2.htm" TargetMode="External"/><Relationship Id="rId74" Type="http://schemas.openxmlformats.org/officeDocument/2006/relationships/hyperlink" Target="http://www.sec.gov/Archives/edgar/data/1111711/000111171116000043/ni-201621x8k.htm" TargetMode="External"/><Relationship Id="rId377" Type="http://schemas.openxmlformats.org/officeDocument/2006/relationships/hyperlink" Target="http://www.sec.gov/Archives/edgar/data/1285785/000124378616000222/amendedandrestatedbylaws.htm" TargetMode="External"/><Relationship Id="rId500" Type="http://schemas.openxmlformats.org/officeDocument/2006/relationships/hyperlink" Target="https://www.sec.gov/Archives/edgar/data/1045810/000104581016000356/amendedandrestatedbylawsof.htm" TargetMode="External"/><Relationship Id="rId584" Type="http://schemas.openxmlformats.org/officeDocument/2006/relationships/hyperlink" Target="https://www.sec.gov/Archives/edgar/data/92230/000009223016000217/exh31bylaws-dec201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Y164"/>
  <sheetViews>
    <sheetView tabSelected="1" zoomScale="90" zoomScaleNormal="90" workbookViewId="0">
      <pane xSplit="3" ySplit="1" topLeftCell="PI2" activePane="bottomRight" state="frozen"/>
      <selection pane="topRight" activeCell="D1" sqref="D1"/>
      <selection pane="bottomLeft" activeCell="A2" sqref="A2"/>
      <selection pane="bottomRight" activeCell="NK1" sqref="NK1"/>
    </sheetView>
  </sheetViews>
  <sheetFormatPr defaultRowHeight="13.2" x14ac:dyDescent="0.25"/>
  <cols>
    <col min="1" max="1" width="21.6640625" customWidth="1"/>
    <col min="2" max="2" width="28.88671875" style="45" customWidth="1"/>
    <col min="3" max="3" width="15.109375" customWidth="1"/>
    <col min="4" max="4" width="12.5546875" style="21" customWidth="1"/>
    <col min="5" max="11" width="11.109375" style="2" customWidth="1"/>
    <col min="12" max="12" width="9.5546875" style="2" customWidth="1"/>
    <col min="13" max="15" width="11.109375" style="2" customWidth="1"/>
    <col min="16" max="16" width="10.6640625" style="2" bestFit="1" customWidth="1"/>
    <col min="17" max="18" width="10.44140625" style="2" customWidth="1"/>
    <col min="19" max="25" width="10.6640625" style="2" customWidth="1"/>
    <col min="26" max="26" width="10.5546875" bestFit="1" customWidth="1"/>
    <col min="27" max="27" width="10.5546875" style="1" customWidth="1"/>
    <col min="28" max="29" width="10.44140625" style="2" customWidth="1"/>
    <col min="30" max="30" width="10.5546875" bestFit="1" customWidth="1"/>
    <col min="31" max="31" width="10.5546875" style="2" customWidth="1"/>
    <col min="32" max="32" width="9.5546875" style="1" customWidth="1"/>
    <col min="33" max="33" width="10.5546875" style="2" bestFit="1" customWidth="1"/>
    <col min="34" max="36" width="10.5546875" style="2" customWidth="1"/>
    <col min="37" max="37" width="9.5546875" bestFit="1" customWidth="1"/>
    <col min="38" max="39" width="9.5546875" style="1" customWidth="1"/>
    <col min="40" max="40" width="11" style="1" customWidth="1"/>
    <col min="41" max="41" width="10.5546875" style="1" customWidth="1"/>
    <col min="42" max="42" width="9.5546875" style="1" customWidth="1"/>
    <col min="43" max="43" width="9.5546875" bestFit="1" customWidth="1"/>
    <col min="44" max="44" width="9.5546875" style="1" bestFit="1" customWidth="1"/>
    <col min="45" max="45" width="9.5546875" style="2" customWidth="1"/>
    <col min="46" max="46" width="10" style="2" customWidth="1"/>
    <col min="47" max="48" width="9.5546875" style="2" customWidth="1"/>
    <col min="49" max="49" width="10.33203125" style="1" customWidth="1"/>
    <col min="50" max="52" width="10.33203125" style="2" customWidth="1"/>
    <col min="53" max="53" width="10.5546875" style="1" bestFit="1" customWidth="1"/>
    <col min="54" max="54" width="10.5546875" style="2" customWidth="1"/>
    <col min="55" max="55" width="10.5546875" style="1" customWidth="1"/>
    <col min="56" max="56" width="9.5546875" bestFit="1" customWidth="1"/>
    <col min="57" max="57" width="10.5546875" bestFit="1" customWidth="1"/>
    <col min="58" max="59" width="10.5546875" style="1" customWidth="1"/>
    <col min="60" max="64" width="10.5546875" style="2" customWidth="1"/>
    <col min="65" max="65" width="9.5546875" bestFit="1" customWidth="1"/>
    <col min="66" max="66" width="9.5546875" style="1" customWidth="1"/>
    <col min="67" max="67" width="9.5546875" style="2" customWidth="1"/>
    <col min="68" max="68" width="10.109375" style="1" customWidth="1"/>
    <col min="69" max="69" width="10.109375" style="2" customWidth="1"/>
    <col min="70" max="70" width="9.5546875" bestFit="1" customWidth="1"/>
    <col min="71" max="71" width="10.109375" style="2" customWidth="1"/>
    <col min="72" max="72" width="9.5546875" style="2" customWidth="1"/>
    <col min="73" max="74" width="9.5546875" style="1" customWidth="1"/>
    <col min="75" max="75" width="9" bestFit="1" customWidth="1"/>
    <col min="76" max="76" width="9.44140625" style="1" customWidth="1"/>
    <col min="77" max="77" width="9.44140625" style="2" customWidth="1"/>
    <col min="78" max="78" width="9.5546875" style="2" bestFit="1" customWidth="1"/>
    <col min="79" max="79" width="9.5546875" style="2" customWidth="1"/>
    <col min="80" max="80" width="9.5546875" bestFit="1" customWidth="1"/>
    <col min="81" max="81" width="9.5546875" style="2" customWidth="1"/>
    <col min="82" max="82" width="9.5546875" style="1" bestFit="1" customWidth="1"/>
    <col min="83" max="83" width="9.5546875" bestFit="1" customWidth="1"/>
    <col min="84" max="84" width="9.5546875" style="1" customWidth="1"/>
    <col min="85" max="86" width="9.5546875" style="2" customWidth="1"/>
    <col min="87" max="88" width="9.5546875" style="1" customWidth="1"/>
    <col min="89" max="89" width="10" style="2" customWidth="1"/>
    <col min="90" max="90" width="9.5546875" bestFit="1" customWidth="1"/>
    <col min="91" max="91" width="9.5546875" style="1" customWidth="1"/>
    <col min="92" max="92" width="10.5546875" bestFit="1" customWidth="1"/>
    <col min="93" max="93" width="10.5546875" style="1" customWidth="1"/>
    <col min="94" max="94" width="9.5546875" style="1" customWidth="1"/>
    <col min="95" max="96" width="9.5546875" bestFit="1" customWidth="1"/>
    <col min="97" max="97" width="10.44140625" style="2" customWidth="1"/>
    <col min="98" max="100" width="9.5546875" style="2" customWidth="1"/>
    <col min="101" max="101" width="10.5546875" style="2" bestFit="1" customWidth="1"/>
    <col min="102" max="103" width="10.5546875" style="2" customWidth="1"/>
    <col min="104" max="104" width="10.5546875" style="2" bestFit="1" customWidth="1"/>
    <col min="105" max="105" width="9.5546875" style="2" bestFit="1" customWidth="1"/>
    <col min="106" max="106" width="10.5546875" style="2" bestFit="1" customWidth="1"/>
    <col min="107" max="109" width="10.5546875" style="2" customWidth="1"/>
    <col min="110" max="110" width="9" style="2" bestFit="1" customWidth="1"/>
    <col min="111" max="111" width="10" style="2" customWidth="1"/>
    <col min="112" max="114" width="9.6640625" style="2" customWidth="1"/>
    <col min="115" max="115" width="9.5546875" style="2" bestFit="1" customWidth="1"/>
    <col min="116" max="118" width="9.5546875" style="2" customWidth="1"/>
    <col min="119" max="119" width="9.5546875" style="2" bestFit="1" customWidth="1"/>
    <col min="120" max="120" width="9.5546875" style="2" customWidth="1"/>
    <col min="121" max="121" width="9.44140625" style="2" bestFit="1" customWidth="1"/>
    <col min="122" max="122" width="10.5546875" style="2" customWidth="1"/>
    <col min="123" max="123" width="9.5546875" style="2" customWidth="1"/>
    <col min="124" max="124" width="9.5546875" style="2" bestFit="1" customWidth="1"/>
    <col min="125" max="129" width="9.5546875" style="2" customWidth="1"/>
    <col min="130" max="130" width="9.5546875" style="2" bestFit="1" customWidth="1"/>
    <col min="131" max="133" width="9.5546875" style="2" customWidth="1"/>
    <col min="134" max="135" width="10.109375" style="2" customWidth="1"/>
    <col min="136" max="138" width="9.5546875" style="2" customWidth="1"/>
    <col min="139" max="141" width="10.5546875" style="2" customWidth="1"/>
    <col min="142" max="145" width="10.6640625" style="2" customWidth="1"/>
    <col min="146" max="146" width="9.5546875" style="2" bestFit="1" customWidth="1"/>
    <col min="147" max="147" width="9.5546875" style="2" customWidth="1"/>
    <col min="148" max="148" width="9.5546875" style="2" bestFit="1" customWidth="1"/>
    <col min="149" max="151" width="9.5546875" style="2" customWidth="1"/>
    <col min="152" max="152" width="9.5546875" style="2" bestFit="1" customWidth="1"/>
    <col min="153" max="153" width="10.44140625" style="2" customWidth="1"/>
    <col min="154" max="154" width="9.5546875" style="1" customWidth="1"/>
    <col min="155" max="155" width="9.5546875" style="2" customWidth="1"/>
    <col min="156" max="157" width="10.109375" style="2" customWidth="1"/>
    <col min="158" max="158" width="9" bestFit="1" customWidth="1"/>
    <col min="159" max="159" width="9.5546875" style="2" customWidth="1"/>
    <col min="160" max="160" width="9.5546875" bestFit="1" customWidth="1"/>
    <col min="161" max="161" width="10.5546875" style="1" bestFit="1" customWidth="1"/>
    <col min="162" max="162" width="10.5546875" style="2" customWidth="1"/>
    <col min="163" max="163" width="10.5546875" style="1" customWidth="1"/>
    <col min="164" max="164" width="9.5546875" style="2" bestFit="1" customWidth="1"/>
    <col min="165" max="165" width="9.5546875" style="2" customWidth="1"/>
    <col min="166" max="167" width="11" style="2" customWidth="1"/>
    <col min="168" max="170" width="9.5546875" style="2" customWidth="1"/>
    <col min="171" max="171" width="10.109375" style="2" customWidth="1"/>
    <col min="172" max="172" width="9.5546875" style="2" customWidth="1"/>
    <col min="173" max="174" width="10.33203125" style="2" customWidth="1"/>
    <col min="175" max="176" width="9.5546875" style="2" customWidth="1"/>
    <col min="177" max="177" width="10.44140625" customWidth="1"/>
    <col min="178" max="180" width="10.44140625" style="2" customWidth="1"/>
    <col min="181" max="181" width="10.44140625" style="2" bestFit="1" customWidth="1"/>
    <col min="182" max="186" width="10.44140625" style="2" customWidth="1"/>
    <col min="187" max="187" width="9.5546875" style="1" bestFit="1" customWidth="1"/>
    <col min="188" max="188" width="9" bestFit="1" customWidth="1"/>
    <col min="189" max="190" width="9" style="1" customWidth="1"/>
    <col min="191" max="191" width="10" style="1" customWidth="1"/>
    <col min="192" max="192" width="10.44140625" style="1" customWidth="1"/>
    <col min="193" max="193" width="10.44140625" style="2" customWidth="1"/>
    <col min="194" max="194" width="10.5546875" style="2" bestFit="1" customWidth="1"/>
    <col min="195" max="196" width="10.5546875" style="2" customWidth="1"/>
    <col min="197" max="197" width="9.5546875" bestFit="1" customWidth="1"/>
    <col min="198" max="199" width="9.5546875" style="2" customWidth="1"/>
    <col min="200" max="200" width="10.44140625" bestFit="1" customWidth="1"/>
    <col min="201" max="201" width="9.44140625" bestFit="1" customWidth="1"/>
    <col min="202" max="202" width="9.5546875" style="2" bestFit="1" customWidth="1"/>
    <col min="203" max="203" width="9.5546875" style="2" customWidth="1"/>
    <col min="204" max="204" width="10.109375" style="2" customWidth="1"/>
    <col min="205" max="205" width="9.5546875" bestFit="1" customWidth="1"/>
    <col min="206" max="206" width="10.5546875" style="2" customWidth="1"/>
    <col min="207" max="207" width="10.5546875" bestFit="1" customWidth="1"/>
    <col min="208" max="208" width="10.5546875" style="1" customWidth="1"/>
    <col min="209" max="209" width="10.5546875" style="2" customWidth="1"/>
    <col min="210" max="210" width="10.5546875" style="1" customWidth="1"/>
    <col min="211" max="212" width="10.5546875" style="2" customWidth="1"/>
    <col min="213" max="213" width="10.5546875" style="1" customWidth="1"/>
    <col min="214" max="214" width="10.5546875" style="2" customWidth="1"/>
    <col min="215" max="215" width="10.5546875" style="1" customWidth="1"/>
    <col min="216" max="216" width="11.33203125" style="1" customWidth="1"/>
    <col min="217" max="217" width="10.5546875" style="1" customWidth="1"/>
    <col min="218" max="220" width="10.5546875" style="2" customWidth="1"/>
    <col min="221" max="222" width="10.5546875" style="1" customWidth="1"/>
    <col min="223" max="223" width="10.5546875" style="2" customWidth="1"/>
    <col min="224" max="225" width="10.5546875" style="1" customWidth="1"/>
    <col min="226" max="226" width="10.5546875" style="2" customWidth="1"/>
    <col min="227" max="227" width="10.5546875" style="1" customWidth="1"/>
    <col min="228" max="228" width="10.5546875" style="2" customWidth="1"/>
    <col min="229" max="229" width="10.5546875" style="1" customWidth="1"/>
    <col min="230" max="230" width="9.5546875" style="2" bestFit="1" customWidth="1"/>
    <col min="231" max="231" width="10.5546875" style="1" customWidth="1"/>
    <col min="232" max="232" width="10.5546875" style="2" bestFit="1" customWidth="1"/>
    <col min="233" max="233" width="10.5546875" style="2" customWidth="1"/>
    <col min="234" max="234" width="10.44140625" style="2" customWidth="1"/>
    <col min="235" max="235" width="9" bestFit="1" customWidth="1"/>
    <col min="236" max="236" width="9.5546875" style="2" customWidth="1"/>
    <col min="237" max="240" width="10.5546875" style="2" customWidth="1"/>
    <col min="241" max="241" width="9.6640625" style="1" customWidth="1"/>
    <col min="242" max="242" width="9.6640625" style="2" customWidth="1"/>
    <col min="243" max="243" width="10.5546875" style="1" bestFit="1" customWidth="1"/>
    <col min="244" max="247" width="10.5546875" style="2" customWidth="1"/>
    <col min="248" max="248" width="10.5546875" style="1" customWidth="1"/>
    <col min="249" max="249" width="9.5546875" bestFit="1" customWidth="1"/>
    <col min="250" max="251" width="9.5546875" style="1" customWidth="1"/>
    <col min="252" max="252" width="9" bestFit="1" customWidth="1"/>
    <col min="253" max="253" width="9.5546875" style="1" customWidth="1"/>
    <col min="254" max="257" width="10.33203125" style="2" customWidth="1"/>
    <col min="258" max="259" width="9.5546875" style="2" customWidth="1"/>
    <col min="260" max="260" width="10.5546875" bestFit="1" customWidth="1"/>
    <col min="261" max="261" width="9.5546875" bestFit="1" customWidth="1"/>
    <col min="262" max="263" width="10.44140625" style="2" customWidth="1"/>
    <col min="264" max="264" width="9.5546875" style="2" customWidth="1"/>
    <col min="265" max="265" width="9.5546875" bestFit="1" customWidth="1"/>
    <col min="266" max="266" width="9.5546875" style="1" customWidth="1"/>
    <col min="267" max="267" width="9.44140625" style="1" bestFit="1" customWidth="1"/>
    <col min="268" max="268" width="10" style="1" customWidth="1"/>
    <col min="269" max="269" width="9.44140625" style="1" customWidth="1"/>
    <col min="270" max="270" width="9.44140625" bestFit="1" customWidth="1"/>
    <col min="271" max="271" width="9.5546875" bestFit="1" customWidth="1"/>
    <col min="272" max="272" width="9.5546875" style="1" customWidth="1"/>
    <col min="273" max="273" width="10" style="1" customWidth="1"/>
    <col min="274" max="274" width="10.5546875" style="2" bestFit="1" customWidth="1"/>
    <col min="275" max="277" width="10.5546875" style="2" customWidth="1"/>
    <col min="278" max="278" width="10.6640625" style="2" customWidth="1"/>
    <col min="279" max="279" width="9.5546875" style="1" customWidth="1"/>
    <col min="280" max="280" width="10.33203125" style="2" customWidth="1"/>
    <col min="281" max="281" width="9.5546875" style="1" customWidth="1"/>
    <col min="282" max="282" width="10.44140625" style="2" bestFit="1" customWidth="1"/>
    <col min="283" max="283" width="9.5546875" style="1" customWidth="1"/>
    <col min="284" max="285" width="10.44140625" style="2" customWidth="1"/>
    <col min="286" max="287" width="10.6640625" style="2" customWidth="1"/>
    <col min="288" max="288" width="9.5546875" style="1" customWidth="1"/>
    <col min="289" max="289" width="10.5546875" style="2" bestFit="1" customWidth="1"/>
    <col min="290" max="290" width="10.5546875" style="2" customWidth="1"/>
    <col min="291" max="291" width="10.44140625" style="1" customWidth="1"/>
    <col min="292" max="293" width="10.44140625" style="2" customWidth="1"/>
    <col min="294" max="294" width="10.44140625" style="1" customWidth="1"/>
    <col min="295" max="295" width="9.5546875" bestFit="1" customWidth="1"/>
    <col min="296" max="296" width="9.5546875" style="2" customWidth="1"/>
    <col min="297" max="297" width="9.5546875" style="1" customWidth="1"/>
    <col min="298" max="299" width="9.5546875" style="2" customWidth="1"/>
    <col min="300" max="300" width="10.44140625" style="2" customWidth="1"/>
    <col min="301" max="301" width="10.5546875" style="1" bestFit="1" customWidth="1"/>
    <col min="302" max="302" width="10.5546875" bestFit="1" customWidth="1"/>
    <col min="303" max="303" width="9.5546875" bestFit="1" customWidth="1"/>
    <col min="304" max="304" width="10.6640625" style="1" customWidth="1"/>
    <col min="305" max="306" width="10.6640625" style="2" customWidth="1"/>
    <col min="307" max="307" width="10.6640625" style="1" customWidth="1"/>
    <col min="308" max="308" width="10.6640625" style="2" customWidth="1"/>
    <col min="309" max="310" width="10.6640625" style="1" customWidth="1"/>
    <col min="311" max="311" width="10.6640625" style="2" customWidth="1"/>
    <col min="312" max="312" width="9.5546875" bestFit="1" customWidth="1"/>
    <col min="313" max="313" width="9.5546875" style="1" customWidth="1"/>
    <col min="314" max="314" width="9.5546875" style="2" customWidth="1"/>
    <col min="315" max="315" width="10.5546875" style="2" bestFit="1" customWidth="1"/>
    <col min="316" max="316" width="10.5546875" style="2" customWidth="1"/>
    <col min="317" max="319" width="10.5546875" style="1" customWidth="1"/>
    <col min="320" max="320" width="9.5546875" bestFit="1" customWidth="1"/>
    <col min="321" max="321" width="9.5546875" style="1" customWidth="1"/>
    <col min="322" max="322" width="9.5546875" style="2" customWidth="1"/>
    <col min="323" max="323" width="9.88671875" customWidth="1"/>
    <col min="324" max="325" width="9.88671875" style="2" customWidth="1"/>
    <col min="326" max="326" width="9.5546875" bestFit="1" customWidth="1"/>
    <col min="327" max="327" width="9.5546875" style="1" customWidth="1"/>
    <col min="328" max="329" width="10.5546875" style="1" customWidth="1"/>
    <col min="330" max="331" width="10.5546875" style="2" customWidth="1"/>
    <col min="332" max="332" width="9.5546875" style="1" customWidth="1"/>
    <col min="333" max="333" width="10.109375" style="1" customWidth="1"/>
    <col min="334" max="336" width="9.5546875" style="1" customWidth="1"/>
    <col min="337" max="337" width="9.5546875" bestFit="1" customWidth="1"/>
    <col min="338" max="338" width="9.5546875" style="1" customWidth="1"/>
    <col min="339" max="339" width="9.5546875" style="2" customWidth="1"/>
    <col min="340" max="340" width="9.5546875" bestFit="1" customWidth="1"/>
    <col min="341" max="341" width="9.5546875" style="2" customWidth="1"/>
    <col min="342" max="342" width="9.5546875" style="1" customWidth="1"/>
    <col min="343" max="343" width="9.5546875" style="2" customWidth="1"/>
    <col min="344" max="344" width="9.5546875" style="1" customWidth="1"/>
    <col min="345" max="345" width="10.5546875" style="1" customWidth="1"/>
    <col min="346" max="346" width="9.5546875" style="1" customWidth="1"/>
    <col min="347" max="347" width="9.5546875" style="2" bestFit="1" customWidth="1"/>
    <col min="348" max="350" width="10.33203125" style="2" customWidth="1"/>
    <col min="351" max="351" width="11.5546875" style="1" customWidth="1"/>
    <col min="352" max="352" width="11.5546875" style="2" customWidth="1"/>
    <col min="353" max="353" width="10.5546875" style="1" customWidth="1"/>
    <col min="354" max="355" width="10.5546875" style="2" customWidth="1"/>
    <col min="356" max="357" width="10.5546875" style="1" customWidth="1"/>
    <col min="358" max="358" width="9.5546875" bestFit="1" customWidth="1"/>
    <col min="359" max="359" width="9.5546875" style="1" customWidth="1"/>
    <col min="360" max="360" width="9.5546875" style="2" customWidth="1"/>
    <col min="361" max="361" width="10.44140625" style="2" customWidth="1"/>
    <col min="362" max="362" width="9.5546875" style="1" bestFit="1" customWidth="1"/>
    <col min="363" max="363" width="9.44140625" style="1" customWidth="1"/>
    <col min="364" max="364" width="10.33203125" style="2" customWidth="1"/>
    <col min="365" max="365" width="9.44140625" style="1" customWidth="1"/>
    <col min="366" max="366" width="9.44140625" style="2" customWidth="1"/>
    <col min="367" max="367" width="10.33203125" style="2" customWidth="1"/>
    <col min="368" max="368" width="9.5546875" style="1" bestFit="1" customWidth="1"/>
    <col min="369" max="369" width="9.5546875" style="2" customWidth="1"/>
    <col min="370" max="370" width="10.5546875" bestFit="1" customWidth="1"/>
    <col min="371" max="371" width="10.5546875" style="1" customWidth="1"/>
    <col min="372" max="375" width="11.109375" style="2" customWidth="1"/>
    <col min="376" max="376" width="10.5546875" style="2" customWidth="1"/>
    <col min="377" max="377" width="10.44140625" style="1" customWidth="1"/>
    <col min="378" max="378" width="10.44140625" style="2" customWidth="1"/>
    <col min="379" max="379" width="10.5546875" bestFit="1" customWidth="1"/>
    <col min="380" max="385" width="10.5546875" style="2" customWidth="1"/>
    <col min="386" max="386" width="10.5546875" style="1" customWidth="1"/>
    <col min="387" max="391" width="10.5546875" style="2" customWidth="1"/>
    <col min="392" max="393" width="10.44140625" style="2" customWidth="1"/>
    <col min="394" max="394" width="10.5546875" style="2" bestFit="1" customWidth="1"/>
    <col min="395" max="396" width="10.5546875" style="2" customWidth="1"/>
    <col min="397" max="397" width="11.109375" customWidth="1"/>
    <col min="398" max="398" width="9.5546875" bestFit="1" customWidth="1"/>
    <col min="399" max="399" width="9.5546875" style="1" customWidth="1"/>
    <col min="400" max="400" width="9.5546875" style="2" customWidth="1"/>
    <col min="401" max="401" width="9.5546875" style="1" customWidth="1"/>
    <col min="402" max="403" width="10.6640625" style="2" customWidth="1"/>
    <col min="404" max="404" width="9.5546875" style="1" customWidth="1"/>
    <col min="405" max="406" width="9.5546875" style="2" customWidth="1"/>
    <col min="407" max="407" width="10.5546875" bestFit="1" customWidth="1"/>
    <col min="408" max="408" width="10.5546875" style="2" customWidth="1"/>
    <col min="409" max="409" width="9" bestFit="1" customWidth="1"/>
    <col min="410" max="411" width="10.5546875" style="2" customWidth="1"/>
    <col min="412" max="412" width="9" bestFit="1" customWidth="1"/>
    <col min="413" max="413" width="10.5546875" style="1" customWidth="1"/>
    <col min="414" max="414" width="10.5546875" bestFit="1" customWidth="1"/>
    <col min="415" max="416" width="10.5546875" style="2" customWidth="1"/>
    <col min="417" max="417" width="10.5546875" bestFit="1" customWidth="1"/>
    <col min="418" max="421" width="10.5546875" style="2" customWidth="1"/>
    <col min="422" max="422" width="10.5546875" style="1" customWidth="1"/>
    <col min="423" max="423" width="10.5546875" style="2" customWidth="1"/>
    <col min="424" max="424" width="9.5546875" bestFit="1" customWidth="1"/>
    <col min="425" max="425" width="9.5546875" style="2" customWidth="1"/>
    <col min="426" max="426" width="10.5546875" style="2" customWidth="1"/>
    <col min="427" max="427" width="9.5546875" style="1" customWidth="1"/>
    <col min="428" max="428" width="9.5546875" bestFit="1" customWidth="1"/>
    <col min="429" max="430" width="9.5546875" style="2" customWidth="1"/>
    <col min="431" max="431" width="10.5546875" style="1" bestFit="1" customWidth="1"/>
    <col min="432" max="433" width="10.5546875" style="2" customWidth="1"/>
    <col min="434" max="434" width="10.5546875" style="1" customWidth="1"/>
    <col min="435" max="435" width="10.5546875" style="2" customWidth="1"/>
    <col min="436" max="437" width="10.5546875" style="1" customWidth="1"/>
    <col min="438" max="438" width="9.5546875" bestFit="1" customWidth="1"/>
    <col min="439" max="439" width="9.5546875" style="1" customWidth="1"/>
  </cols>
  <sheetData>
    <row r="1" spans="1:467" ht="79.5" customHeight="1" x14ac:dyDescent="0.25">
      <c r="A1" s="3" t="s">
        <v>0</v>
      </c>
      <c r="B1" s="4"/>
      <c r="C1" s="3" t="s">
        <v>1</v>
      </c>
      <c r="D1" s="4" t="s">
        <v>882</v>
      </c>
      <c r="E1" s="4" t="s">
        <v>1216</v>
      </c>
      <c r="F1" s="4" t="s">
        <v>1217</v>
      </c>
      <c r="G1" s="4" t="s">
        <v>1218</v>
      </c>
      <c r="H1" s="4" t="s">
        <v>767</v>
      </c>
      <c r="I1" s="4" t="s">
        <v>1027</v>
      </c>
      <c r="J1" s="4" t="s">
        <v>1219</v>
      </c>
      <c r="K1" s="4" t="s">
        <v>1220</v>
      </c>
      <c r="L1" s="4" t="s">
        <v>1221</v>
      </c>
      <c r="M1" s="4" t="s">
        <v>1222</v>
      </c>
      <c r="N1" s="4" t="s">
        <v>1080</v>
      </c>
      <c r="O1" s="4" t="s">
        <v>1223</v>
      </c>
      <c r="P1" s="4" t="s">
        <v>1224</v>
      </c>
      <c r="Q1" s="4" t="s">
        <v>1225</v>
      </c>
      <c r="R1" s="4" t="s">
        <v>1226</v>
      </c>
      <c r="S1" s="4" t="s">
        <v>1227</v>
      </c>
      <c r="T1" s="4" t="s">
        <v>1228</v>
      </c>
      <c r="U1" s="4" t="s">
        <v>1229</v>
      </c>
      <c r="V1" s="4" t="s">
        <v>1230</v>
      </c>
      <c r="W1" s="4" t="s">
        <v>1231</v>
      </c>
      <c r="X1" s="4" t="s">
        <v>1232</v>
      </c>
      <c r="Y1" s="4" t="s">
        <v>1233</v>
      </c>
      <c r="Z1" s="4" t="s">
        <v>1234</v>
      </c>
      <c r="AA1" s="4" t="s">
        <v>1235</v>
      </c>
      <c r="AB1" s="4" t="s">
        <v>1236</v>
      </c>
      <c r="AC1" s="4" t="s">
        <v>551</v>
      </c>
      <c r="AD1" s="4" t="s">
        <v>1237</v>
      </c>
      <c r="AE1" s="4" t="s">
        <v>1238</v>
      </c>
      <c r="AF1" s="4" t="s">
        <v>1239</v>
      </c>
      <c r="AG1" s="4" t="s">
        <v>1240</v>
      </c>
      <c r="AH1" s="4" t="s">
        <v>1241</v>
      </c>
      <c r="AI1" s="4" t="s">
        <v>1242</v>
      </c>
      <c r="AJ1" s="4" t="s">
        <v>1243</v>
      </c>
      <c r="AK1" s="4" t="s">
        <v>1244</v>
      </c>
      <c r="AL1" s="4" t="s">
        <v>1245</v>
      </c>
      <c r="AM1" s="4" t="s">
        <v>1246</v>
      </c>
      <c r="AN1" s="4" t="s">
        <v>349</v>
      </c>
      <c r="AO1" s="4" t="s">
        <v>768</v>
      </c>
      <c r="AP1" s="4" t="s">
        <v>1247</v>
      </c>
      <c r="AQ1" s="4" t="s">
        <v>1248</v>
      </c>
      <c r="AR1" s="4" t="s">
        <v>1249</v>
      </c>
      <c r="AS1" s="4" t="s">
        <v>1250</v>
      </c>
      <c r="AT1" s="4" t="s">
        <v>1251</v>
      </c>
      <c r="AU1" s="4" t="s">
        <v>548</v>
      </c>
      <c r="AV1" s="4" t="s">
        <v>1252</v>
      </c>
      <c r="AW1" s="4" t="s">
        <v>1253</v>
      </c>
      <c r="AX1" s="4" t="s">
        <v>1546</v>
      </c>
      <c r="AY1" s="4" t="s">
        <v>549</v>
      </c>
      <c r="AZ1" s="4" t="s">
        <v>1254</v>
      </c>
      <c r="BA1" s="4" t="s">
        <v>1255</v>
      </c>
      <c r="BB1" s="4" t="s">
        <v>550</v>
      </c>
      <c r="BC1" s="4" t="s">
        <v>1256</v>
      </c>
      <c r="BD1" s="4" t="s">
        <v>552</v>
      </c>
      <c r="BE1" s="4" t="s">
        <v>1257</v>
      </c>
      <c r="BF1" s="4" t="s">
        <v>1081</v>
      </c>
      <c r="BG1" s="4" t="s">
        <v>1258</v>
      </c>
      <c r="BH1" s="4" t="s">
        <v>1259</v>
      </c>
      <c r="BI1" s="4" t="s">
        <v>1260</v>
      </c>
      <c r="BJ1" s="4" t="s">
        <v>1261</v>
      </c>
      <c r="BK1" s="4" t="s">
        <v>1262</v>
      </c>
      <c r="BL1" s="4" t="s">
        <v>1263</v>
      </c>
      <c r="BM1" s="4" t="s">
        <v>1264</v>
      </c>
      <c r="BN1" s="4" t="s">
        <v>1083</v>
      </c>
      <c r="BO1" s="4" t="s">
        <v>1265</v>
      </c>
      <c r="BP1" s="4" t="s">
        <v>779</v>
      </c>
      <c r="BQ1" s="4" t="s">
        <v>1266</v>
      </c>
      <c r="BR1" s="4" t="s">
        <v>1267</v>
      </c>
      <c r="BS1" s="4" t="s">
        <v>1268</v>
      </c>
      <c r="BT1" s="4" t="s">
        <v>553</v>
      </c>
      <c r="BU1" s="4" t="s">
        <v>1269</v>
      </c>
      <c r="BV1" s="4" t="s">
        <v>1270</v>
      </c>
      <c r="BW1" s="4" t="s">
        <v>1271</v>
      </c>
      <c r="BX1" s="4" t="s">
        <v>1272</v>
      </c>
      <c r="BY1" s="4" t="s">
        <v>1273</v>
      </c>
      <c r="BZ1" s="4" t="s">
        <v>1279</v>
      </c>
      <c r="CA1" s="4" t="s">
        <v>1274</v>
      </c>
      <c r="CB1" s="4" t="s">
        <v>1275</v>
      </c>
      <c r="CC1" s="4" t="s">
        <v>1276</v>
      </c>
      <c r="CD1" s="4" t="s">
        <v>1277</v>
      </c>
      <c r="CE1" s="4" t="s">
        <v>1278</v>
      </c>
      <c r="CF1" s="4" t="s">
        <v>769</v>
      </c>
      <c r="CG1" s="4" t="s">
        <v>1280</v>
      </c>
      <c r="CH1" s="4" t="s">
        <v>1281</v>
      </c>
      <c r="CI1" s="4" t="s">
        <v>1282</v>
      </c>
      <c r="CJ1" s="4" t="s">
        <v>1283</v>
      </c>
      <c r="CK1" s="4" t="s">
        <v>1284</v>
      </c>
      <c r="CL1" s="4" t="s">
        <v>1285</v>
      </c>
      <c r="CM1" s="4" t="s">
        <v>1286</v>
      </c>
      <c r="CN1" s="4" t="s">
        <v>1287</v>
      </c>
      <c r="CO1" s="4" t="s">
        <v>770</v>
      </c>
      <c r="CP1" s="4" t="s">
        <v>256</v>
      </c>
      <c r="CQ1" s="4" t="s">
        <v>1288</v>
      </c>
      <c r="CR1" s="4" t="s">
        <v>1289</v>
      </c>
      <c r="CS1" s="4" t="s">
        <v>1547</v>
      </c>
      <c r="CT1" s="4" t="s">
        <v>771</v>
      </c>
      <c r="CU1" s="4" t="s">
        <v>1290</v>
      </c>
      <c r="CV1" s="4" t="s">
        <v>1291</v>
      </c>
      <c r="CW1" s="4" t="s">
        <v>554</v>
      </c>
      <c r="CX1" s="4" t="s">
        <v>1292</v>
      </c>
      <c r="CY1" s="4" t="s">
        <v>1293</v>
      </c>
      <c r="CZ1" s="4" t="s">
        <v>1294</v>
      </c>
      <c r="DA1" s="4" t="s">
        <v>1295</v>
      </c>
      <c r="DB1" s="4" t="s">
        <v>772</v>
      </c>
      <c r="DC1" s="4" t="s">
        <v>1296</v>
      </c>
      <c r="DD1" s="4" t="s">
        <v>1297</v>
      </c>
      <c r="DE1" s="4" t="s">
        <v>1298</v>
      </c>
      <c r="DF1" s="4" t="s">
        <v>1299</v>
      </c>
      <c r="DG1" s="4" t="s">
        <v>1300</v>
      </c>
      <c r="DH1" s="4" t="s">
        <v>1301</v>
      </c>
      <c r="DI1" s="4" t="s">
        <v>1302</v>
      </c>
      <c r="DJ1" s="4" t="s">
        <v>1303</v>
      </c>
      <c r="DK1" s="4" t="s">
        <v>1548</v>
      </c>
      <c r="DL1" s="75" t="s">
        <v>1305</v>
      </c>
      <c r="DM1" s="4" t="s">
        <v>1304</v>
      </c>
      <c r="DN1" s="4" t="s">
        <v>1549</v>
      </c>
      <c r="DO1" s="4" t="s">
        <v>1306</v>
      </c>
      <c r="DP1" s="4" t="s">
        <v>1307</v>
      </c>
      <c r="DQ1" s="4" t="s">
        <v>773</v>
      </c>
      <c r="DR1" s="4" t="s">
        <v>1308</v>
      </c>
      <c r="DS1" s="4" t="s">
        <v>1309</v>
      </c>
      <c r="DT1" s="4" t="s">
        <v>1310</v>
      </c>
      <c r="DU1" s="4" t="s">
        <v>1311</v>
      </c>
      <c r="DV1" s="4" t="s">
        <v>774</v>
      </c>
      <c r="DW1" s="4" t="s">
        <v>1550</v>
      </c>
      <c r="DX1" s="4" t="s">
        <v>1312</v>
      </c>
      <c r="DY1" s="4" t="s">
        <v>1313</v>
      </c>
      <c r="DZ1" s="4" t="s">
        <v>1314</v>
      </c>
      <c r="EA1" s="4" t="s">
        <v>1315</v>
      </c>
      <c r="EB1" s="4" t="s">
        <v>555</v>
      </c>
      <c r="EC1" s="4" t="s">
        <v>1316</v>
      </c>
      <c r="ED1" s="4" t="s">
        <v>1317</v>
      </c>
      <c r="EE1" s="4" t="s">
        <v>1318</v>
      </c>
      <c r="EF1" s="4" t="s">
        <v>1319</v>
      </c>
      <c r="EG1" s="4" t="s">
        <v>961</v>
      </c>
      <c r="EH1" s="4" t="s">
        <v>1320</v>
      </c>
      <c r="EI1" s="4" t="s">
        <v>1321</v>
      </c>
      <c r="EJ1" s="4" t="s">
        <v>1214</v>
      </c>
      <c r="EK1" s="4" t="s">
        <v>1215</v>
      </c>
      <c r="EL1" s="4" t="s">
        <v>1322</v>
      </c>
      <c r="EM1" s="4" t="s">
        <v>1323</v>
      </c>
      <c r="EN1" s="4" t="s">
        <v>1324</v>
      </c>
      <c r="EO1" s="4" t="s">
        <v>1325</v>
      </c>
      <c r="EP1" s="4" t="s">
        <v>1326</v>
      </c>
      <c r="EQ1" s="4" t="s">
        <v>1327</v>
      </c>
      <c r="ER1" s="4" t="s">
        <v>232</v>
      </c>
      <c r="ES1" s="4" t="s">
        <v>1328</v>
      </c>
      <c r="ET1" s="4" t="s">
        <v>1158</v>
      </c>
      <c r="EU1" s="4" t="s">
        <v>1329</v>
      </c>
      <c r="EV1" s="4" t="s">
        <v>1330</v>
      </c>
      <c r="EW1" s="4" t="s">
        <v>1331</v>
      </c>
      <c r="EX1" s="4" t="s">
        <v>1332</v>
      </c>
      <c r="EY1" s="4" t="s">
        <v>1333</v>
      </c>
      <c r="EZ1" s="4" t="s">
        <v>723</v>
      </c>
      <c r="FA1" s="4" t="s">
        <v>1334</v>
      </c>
      <c r="FB1" s="4" t="s">
        <v>777</v>
      </c>
      <c r="FC1" s="4" t="s">
        <v>1335</v>
      </c>
      <c r="FD1" s="4" t="s">
        <v>1336</v>
      </c>
      <c r="FE1" s="4" t="s">
        <v>1337</v>
      </c>
      <c r="FF1" s="4" t="s">
        <v>1338</v>
      </c>
      <c r="FG1" s="4" t="s">
        <v>1339</v>
      </c>
      <c r="FH1" s="4" t="s">
        <v>1340</v>
      </c>
      <c r="FI1" s="4" t="s">
        <v>1029</v>
      </c>
      <c r="FJ1" s="4" t="s">
        <v>1079</v>
      </c>
      <c r="FK1" s="4" t="s">
        <v>1341</v>
      </c>
      <c r="FL1" s="4" t="s">
        <v>1342</v>
      </c>
      <c r="FM1" s="4" t="s">
        <v>1343</v>
      </c>
      <c r="FN1" s="4" t="s">
        <v>1344</v>
      </c>
      <c r="FO1" s="4" t="s">
        <v>1345</v>
      </c>
      <c r="FP1" s="4" t="s">
        <v>556</v>
      </c>
      <c r="FQ1" s="4" t="s">
        <v>724</v>
      </c>
      <c r="FR1" s="4" t="s">
        <v>901</v>
      </c>
      <c r="FS1" s="4" t="s">
        <v>1346</v>
      </c>
      <c r="FT1" s="4" t="s">
        <v>1347</v>
      </c>
      <c r="FU1" s="4" t="s">
        <v>856</v>
      </c>
      <c r="FV1" s="4" t="s">
        <v>1348</v>
      </c>
      <c r="FW1" s="4" t="s">
        <v>1551</v>
      </c>
      <c r="FX1" s="4" t="s">
        <v>660</v>
      </c>
      <c r="FY1" s="4" t="s">
        <v>1349</v>
      </c>
      <c r="FZ1" s="4" t="s">
        <v>1350</v>
      </c>
      <c r="GA1" s="4" t="s">
        <v>1351</v>
      </c>
      <c r="GB1" s="4" t="s">
        <v>965</v>
      </c>
      <c r="GC1" s="4" t="s">
        <v>557</v>
      </c>
      <c r="GD1" s="4" t="s">
        <v>1352</v>
      </c>
      <c r="GE1" s="4" t="s">
        <v>1354</v>
      </c>
      <c r="GF1" s="4" t="s">
        <v>1353</v>
      </c>
      <c r="GG1" s="4" t="s">
        <v>1355</v>
      </c>
      <c r="GH1" s="4" t="s">
        <v>558</v>
      </c>
      <c r="GI1" s="4" t="s">
        <v>1356</v>
      </c>
      <c r="GJ1" s="4" t="s">
        <v>1357</v>
      </c>
      <c r="GK1" s="4" t="s">
        <v>1358</v>
      </c>
      <c r="GL1" s="4" t="s">
        <v>1359</v>
      </c>
      <c r="GM1" s="4" t="s">
        <v>1360</v>
      </c>
      <c r="GN1" s="4" t="s">
        <v>622</v>
      </c>
      <c r="GO1" s="4" t="s">
        <v>1361</v>
      </c>
      <c r="GP1" s="4" t="s">
        <v>1362</v>
      </c>
      <c r="GQ1" s="4" t="s">
        <v>1363</v>
      </c>
      <c r="GR1" s="4" t="s">
        <v>1364</v>
      </c>
      <c r="GS1" s="4" t="s">
        <v>1365</v>
      </c>
      <c r="GT1" s="4" t="s">
        <v>1366</v>
      </c>
      <c r="GU1" s="4" t="s">
        <v>1367</v>
      </c>
      <c r="GV1" s="4" t="s">
        <v>1368</v>
      </c>
      <c r="GW1" s="4" t="s">
        <v>781</v>
      </c>
      <c r="GX1" s="4" t="s">
        <v>741</v>
      </c>
      <c r="GY1" s="4" t="s">
        <v>1369</v>
      </c>
      <c r="GZ1" s="4" t="s">
        <v>1370</v>
      </c>
      <c r="HA1" s="4" t="s">
        <v>1371</v>
      </c>
      <c r="HB1" s="4" t="s">
        <v>1372</v>
      </c>
      <c r="HC1" s="4" t="s">
        <v>1373</v>
      </c>
      <c r="HD1" s="4" t="s">
        <v>559</v>
      </c>
      <c r="HE1" s="4" t="s">
        <v>1374</v>
      </c>
      <c r="HF1" s="4" t="s">
        <v>905</v>
      </c>
      <c r="HG1" s="4" t="s">
        <v>1375</v>
      </c>
      <c r="HH1" s="4" t="s">
        <v>1377</v>
      </c>
      <c r="HI1" s="4" t="s">
        <v>1376</v>
      </c>
      <c r="HJ1" s="4" t="s">
        <v>1378</v>
      </c>
      <c r="HK1" s="4" t="s">
        <v>1379</v>
      </c>
      <c r="HL1" s="4" t="s">
        <v>1380</v>
      </c>
      <c r="HM1" s="4" t="s">
        <v>466</v>
      </c>
      <c r="HN1" s="4" t="s">
        <v>1381</v>
      </c>
      <c r="HO1" s="4" t="s">
        <v>1382</v>
      </c>
      <c r="HP1" s="4" t="s">
        <v>1383</v>
      </c>
      <c r="HQ1" s="4" t="s">
        <v>1384</v>
      </c>
      <c r="HR1" s="4" t="s">
        <v>1385</v>
      </c>
      <c r="HS1" s="4" t="s">
        <v>1386</v>
      </c>
      <c r="HT1" s="4" t="s">
        <v>1387</v>
      </c>
      <c r="HU1" s="4" t="s">
        <v>1388</v>
      </c>
      <c r="HV1" s="4" t="s">
        <v>1058</v>
      </c>
      <c r="HW1" s="4" t="s">
        <v>1389</v>
      </c>
      <c r="HX1" s="4" t="s">
        <v>1390</v>
      </c>
      <c r="HY1" s="4" t="s">
        <v>1391</v>
      </c>
      <c r="HZ1" s="4" t="s">
        <v>1392</v>
      </c>
      <c r="IA1" s="4" t="s">
        <v>2</v>
      </c>
      <c r="IB1" s="4" t="s">
        <v>1393</v>
      </c>
      <c r="IC1" s="4" t="s">
        <v>1394</v>
      </c>
      <c r="ID1" s="4" t="s">
        <v>1395</v>
      </c>
      <c r="IE1" s="75" t="s">
        <v>1396</v>
      </c>
      <c r="IF1" s="4" t="s">
        <v>1397</v>
      </c>
      <c r="IG1" s="30" t="s">
        <v>1398</v>
      </c>
      <c r="IH1" s="30" t="s">
        <v>1399</v>
      </c>
      <c r="II1" s="4" t="s">
        <v>1400</v>
      </c>
      <c r="IJ1" s="4" t="s">
        <v>1103</v>
      </c>
      <c r="IK1" s="4" t="s">
        <v>1401</v>
      </c>
      <c r="IL1" s="4" t="s">
        <v>1402</v>
      </c>
      <c r="IM1" s="4" t="s">
        <v>1403</v>
      </c>
      <c r="IN1" s="4" t="s">
        <v>1404</v>
      </c>
      <c r="IO1" s="4" t="s">
        <v>3</v>
      </c>
      <c r="IP1" s="4" t="s">
        <v>572</v>
      </c>
      <c r="IQ1" s="4" t="s">
        <v>1405</v>
      </c>
      <c r="IR1" s="4" t="s">
        <v>1406</v>
      </c>
      <c r="IS1" s="4" t="s">
        <v>1407</v>
      </c>
      <c r="IT1" s="4" t="s">
        <v>661</v>
      </c>
      <c r="IU1" s="4" t="s">
        <v>1408</v>
      </c>
      <c r="IV1" s="4" t="s">
        <v>1409</v>
      </c>
      <c r="IW1" s="4" t="s">
        <v>746</v>
      </c>
      <c r="IX1" s="4" t="s">
        <v>1410</v>
      </c>
      <c r="IY1" s="4" t="s">
        <v>1411</v>
      </c>
      <c r="IZ1" s="4" t="s">
        <v>1412</v>
      </c>
      <c r="JA1" s="4" t="s">
        <v>573</v>
      </c>
      <c r="JB1" s="4" t="s">
        <v>1413</v>
      </c>
      <c r="JC1" s="4" t="s">
        <v>1059</v>
      </c>
      <c r="JD1" s="4" t="s">
        <v>1414</v>
      </c>
      <c r="JE1" s="4" t="s">
        <v>1415</v>
      </c>
      <c r="JF1" s="75" t="s">
        <v>1416</v>
      </c>
      <c r="JG1" s="4" t="s">
        <v>1417</v>
      </c>
      <c r="JH1" s="4" t="s">
        <v>766</v>
      </c>
      <c r="JI1" s="4" t="s">
        <v>1418</v>
      </c>
      <c r="JJ1" s="4" t="s">
        <v>1419</v>
      </c>
      <c r="JK1" s="4" t="s">
        <v>1420</v>
      </c>
      <c r="JL1" s="4" t="s">
        <v>1421</v>
      </c>
      <c r="JM1" s="4" t="s">
        <v>855</v>
      </c>
      <c r="JN1" s="4" t="s">
        <v>1422</v>
      </c>
      <c r="JO1" s="4" t="s">
        <v>1423</v>
      </c>
      <c r="JP1" s="4" t="s">
        <v>1424</v>
      </c>
      <c r="JQ1" s="4" t="s">
        <v>1211</v>
      </c>
      <c r="JR1" s="4" t="s">
        <v>1425</v>
      </c>
      <c r="JS1" s="4" t="s">
        <v>574</v>
      </c>
      <c r="JT1" s="4" t="s">
        <v>634</v>
      </c>
      <c r="JU1" s="4" t="s">
        <v>575</v>
      </c>
      <c r="JV1" s="4" t="s">
        <v>1426</v>
      </c>
      <c r="JW1" s="4" t="s">
        <v>1427</v>
      </c>
      <c r="JX1" s="4" t="s">
        <v>752</v>
      </c>
      <c r="JY1" s="4" t="s">
        <v>1428</v>
      </c>
      <c r="JZ1" s="4" t="s">
        <v>1429</v>
      </c>
      <c r="KA1" s="4" t="s">
        <v>1430</v>
      </c>
      <c r="KB1" s="4" t="s">
        <v>1431</v>
      </c>
      <c r="KC1" s="4" t="s">
        <v>1432</v>
      </c>
      <c r="KD1" s="4" t="s">
        <v>1433</v>
      </c>
      <c r="KE1" s="4" t="s">
        <v>1434</v>
      </c>
      <c r="KF1" s="4" t="s">
        <v>1435</v>
      </c>
      <c r="KG1" s="4" t="s">
        <v>1436</v>
      </c>
      <c r="KH1" s="4" t="s">
        <v>1437</v>
      </c>
      <c r="KI1" s="4" t="s">
        <v>1438</v>
      </c>
      <c r="KJ1" s="4" t="s">
        <v>1439</v>
      </c>
      <c r="KK1" s="4" t="s">
        <v>1440</v>
      </c>
      <c r="KL1" s="4" t="s">
        <v>1441</v>
      </c>
      <c r="KM1" s="4" t="s">
        <v>1442</v>
      </c>
      <c r="KN1" s="4" t="s">
        <v>1443</v>
      </c>
      <c r="KO1" s="4" t="s">
        <v>1444</v>
      </c>
      <c r="KP1" s="4" t="s">
        <v>4</v>
      </c>
      <c r="KQ1" s="4" t="s">
        <v>1445</v>
      </c>
      <c r="KR1" s="4" t="s">
        <v>1446</v>
      </c>
      <c r="KS1" s="4" t="s">
        <v>757</v>
      </c>
      <c r="KT1" s="4" t="s">
        <v>974</v>
      </c>
      <c r="KU1" s="4" t="s">
        <v>776</v>
      </c>
      <c r="KV1" s="4" t="s">
        <v>1447</v>
      </c>
      <c r="KW1" s="4" t="s">
        <v>1448</v>
      </c>
      <c r="KX1" s="4" t="s">
        <v>1449</v>
      </c>
      <c r="KY1" s="4" t="s">
        <v>1450</v>
      </c>
      <c r="KZ1" s="4" t="s">
        <v>1451</v>
      </c>
      <c r="LA1" s="4" t="s">
        <v>1452</v>
      </c>
      <c r="LB1" s="4" t="s">
        <v>1453</v>
      </c>
      <c r="LC1" s="4" t="s">
        <v>1454</v>
      </c>
      <c r="LD1" s="4" t="s">
        <v>1455</v>
      </c>
      <c r="LE1" s="4" t="s">
        <v>1456</v>
      </c>
      <c r="LF1" s="4" t="s">
        <v>1457</v>
      </c>
      <c r="LG1" s="4" t="s">
        <v>1458</v>
      </c>
      <c r="LH1" s="4" t="s">
        <v>1459</v>
      </c>
      <c r="LI1" s="4" t="s">
        <v>1460</v>
      </c>
      <c r="LJ1" s="4" t="s">
        <v>977</v>
      </c>
      <c r="LK1" s="4" t="s">
        <v>1461</v>
      </c>
      <c r="LL1" s="4" t="s">
        <v>1462</v>
      </c>
      <c r="LM1" s="4" t="s">
        <v>762</v>
      </c>
      <c r="LN1" s="4" t="s">
        <v>1463</v>
      </c>
      <c r="LO1" s="4" t="s">
        <v>1147</v>
      </c>
      <c r="LP1" s="4" t="s">
        <v>1464</v>
      </c>
      <c r="LQ1" s="75" t="s">
        <v>1465</v>
      </c>
      <c r="LR1" s="4" t="s">
        <v>1466</v>
      </c>
      <c r="LS1" s="4" t="s">
        <v>1467</v>
      </c>
      <c r="LT1" s="4" t="s">
        <v>1468</v>
      </c>
      <c r="LU1" s="4" t="s">
        <v>1085</v>
      </c>
      <c r="LV1" s="4" t="s">
        <v>1469</v>
      </c>
      <c r="LW1" s="4" t="s">
        <v>589</v>
      </c>
      <c r="LX1" s="4" t="s">
        <v>1470</v>
      </c>
      <c r="LY1" s="4" t="s">
        <v>5</v>
      </c>
      <c r="LZ1" s="4" t="s">
        <v>1471</v>
      </c>
      <c r="MA1" s="4" t="s">
        <v>1472</v>
      </c>
      <c r="MB1" s="4" t="s">
        <v>1473</v>
      </c>
      <c r="MC1" s="4" t="s">
        <v>1474</v>
      </c>
      <c r="MD1" s="4" t="s">
        <v>1475</v>
      </c>
      <c r="ME1" s="4" t="s">
        <v>1476</v>
      </c>
      <c r="MF1" s="4" t="s">
        <v>1477</v>
      </c>
      <c r="MG1" s="4" t="s">
        <v>1478</v>
      </c>
      <c r="MH1" s="4" t="s">
        <v>1552</v>
      </c>
      <c r="MI1" s="4" t="s">
        <v>6</v>
      </c>
      <c r="MJ1" s="4" t="s">
        <v>1480</v>
      </c>
      <c r="MK1" s="4" t="s">
        <v>980</v>
      </c>
      <c r="ML1" s="4" t="s">
        <v>1175</v>
      </c>
      <c r="MM1" s="4" t="s">
        <v>1481</v>
      </c>
      <c r="MN1" s="4" t="s">
        <v>1482</v>
      </c>
      <c r="MO1" s="4" t="s">
        <v>1483</v>
      </c>
      <c r="MP1" s="4" t="s">
        <v>1484</v>
      </c>
      <c r="MQ1" s="4" t="s">
        <v>1115</v>
      </c>
      <c r="MR1" s="4" t="s">
        <v>1485</v>
      </c>
      <c r="MS1" s="4" t="s">
        <v>1553</v>
      </c>
      <c r="MT1" s="4" t="s">
        <v>785</v>
      </c>
      <c r="MU1" s="4" t="s">
        <v>1486</v>
      </c>
      <c r="MV1" s="4" t="s">
        <v>1487</v>
      </c>
      <c r="MW1" s="4" t="s">
        <v>1488</v>
      </c>
      <c r="MX1" s="4" t="s">
        <v>1489</v>
      </c>
      <c r="MY1" s="4" t="s">
        <v>1490</v>
      </c>
      <c r="MZ1" s="4" t="s">
        <v>1491</v>
      </c>
      <c r="NA1" s="4" t="s">
        <v>590</v>
      </c>
      <c r="NB1" s="4" t="s">
        <v>1492</v>
      </c>
      <c r="NC1" s="4" t="s">
        <v>1493</v>
      </c>
      <c r="ND1" s="4" t="s">
        <v>1494</v>
      </c>
      <c r="NE1" s="4" t="s">
        <v>1495</v>
      </c>
      <c r="NF1" s="4" t="s">
        <v>1496</v>
      </c>
      <c r="NG1" s="4" t="s">
        <v>1497</v>
      </c>
      <c r="NH1" s="4" t="s">
        <v>662</v>
      </c>
      <c r="NI1" s="4" t="s">
        <v>1498</v>
      </c>
      <c r="NJ1" s="4" t="s">
        <v>1499</v>
      </c>
      <c r="NK1" s="4" t="s">
        <v>1554</v>
      </c>
      <c r="NL1" s="4" t="s">
        <v>591</v>
      </c>
      <c r="NM1" s="4" t="s">
        <v>592</v>
      </c>
      <c r="NN1" s="4" t="s">
        <v>600</v>
      </c>
      <c r="NO1" s="4" t="s">
        <v>7</v>
      </c>
      <c r="NP1" s="4" t="s">
        <v>1500</v>
      </c>
      <c r="NQ1" s="4" t="s">
        <v>1501</v>
      </c>
      <c r="NR1" s="4" t="s">
        <v>1502</v>
      </c>
      <c r="NS1" s="4" t="s">
        <v>1503</v>
      </c>
      <c r="NT1" s="4" t="s">
        <v>1504</v>
      </c>
      <c r="NU1" s="4" t="s">
        <v>1209</v>
      </c>
      <c r="NV1" s="4" t="s">
        <v>1505</v>
      </c>
      <c r="NW1" s="4" t="s">
        <v>1506</v>
      </c>
      <c r="NX1" s="4" t="s">
        <v>1507</v>
      </c>
      <c r="NY1" s="4" t="s">
        <v>1508</v>
      </c>
      <c r="NZ1" s="4" t="s">
        <v>593</v>
      </c>
      <c r="OA1" s="4" t="s">
        <v>1152</v>
      </c>
      <c r="OB1" s="4" t="s">
        <v>1509</v>
      </c>
      <c r="OC1" s="4" t="s">
        <v>1510</v>
      </c>
      <c r="OD1" s="4" t="s">
        <v>1513</v>
      </c>
      <c r="OE1" s="4" t="s">
        <v>1514</v>
      </c>
      <c r="OF1" s="4" t="s">
        <v>1512</v>
      </c>
      <c r="OG1" s="4" t="s">
        <v>1511</v>
      </c>
      <c r="OH1" s="4" t="s">
        <v>8</v>
      </c>
      <c r="OI1" s="4" t="s">
        <v>594</v>
      </c>
      <c r="OJ1" s="4" t="s">
        <v>626</v>
      </c>
      <c r="OK1" s="4" t="s">
        <v>1515</v>
      </c>
      <c r="OL1" s="4" t="s">
        <v>1517</v>
      </c>
      <c r="OM1" s="4" t="s">
        <v>1516</v>
      </c>
      <c r="ON1" s="4" t="s">
        <v>1518</v>
      </c>
      <c r="OO1" s="4" t="s">
        <v>1519</v>
      </c>
      <c r="OP1" s="4" t="s">
        <v>922</v>
      </c>
      <c r="OQ1" s="4" t="s">
        <v>1520</v>
      </c>
      <c r="OR1" s="4" t="s">
        <v>1521</v>
      </c>
      <c r="OS1" s="4" t="s">
        <v>9</v>
      </c>
      <c r="OT1" s="4" t="s">
        <v>1522</v>
      </c>
      <c r="OU1" s="4" t="s">
        <v>1082</v>
      </c>
      <c r="OV1" s="4" t="s">
        <v>1523</v>
      </c>
      <c r="OW1" s="4" t="s">
        <v>595</v>
      </c>
      <c r="OX1" s="4" t="s">
        <v>1524</v>
      </c>
      <c r="OY1" s="4" t="s">
        <v>1525</v>
      </c>
      <c r="OZ1" s="4" t="s">
        <v>1526</v>
      </c>
      <c r="PA1" s="4" t="s">
        <v>1527</v>
      </c>
      <c r="PB1" s="4" t="s">
        <v>1528</v>
      </c>
      <c r="PC1" s="4" t="s">
        <v>663</v>
      </c>
      <c r="PD1" s="4" t="s">
        <v>1155</v>
      </c>
      <c r="PE1" s="4" t="s">
        <v>1529</v>
      </c>
      <c r="PF1" s="4" t="s">
        <v>1530</v>
      </c>
      <c r="PG1" s="4" t="s">
        <v>1531</v>
      </c>
      <c r="PH1" s="4" t="s">
        <v>1532</v>
      </c>
      <c r="PI1" s="4" t="s">
        <v>596</v>
      </c>
      <c r="PJ1" s="4" t="s">
        <v>1533</v>
      </c>
      <c r="PK1" s="4" t="s">
        <v>1534</v>
      </c>
      <c r="PL1" s="4" t="s">
        <v>1535</v>
      </c>
      <c r="PM1" s="4" t="s">
        <v>1536</v>
      </c>
      <c r="PN1" s="4" t="s">
        <v>1537</v>
      </c>
      <c r="PO1" s="4" t="s">
        <v>1538</v>
      </c>
      <c r="PP1" s="4" t="s">
        <v>1119</v>
      </c>
      <c r="PQ1" s="4" t="s">
        <v>1539</v>
      </c>
      <c r="PR1" s="4" t="s">
        <v>1540</v>
      </c>
      <c r="PS1" s="4" t="s">
        <v>1541</v>
      </c>
      <c r="PT1" s="4" t="s">
        <v>1542</v>
      </c>
      <c r="PU1" s="4" t="s">
        <v>1543</v>
      </c>
      <c r="PV1" s="4" t="s">
        <v>1544</v>
      </c>
      <c r="PW1" s="4" t="s">
        <v>1545</v>
      </c>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row>
    <row r="2" spans="1:467" ht="41.4" x14ac:dyDescent="0.25">
      <c r="A2" s="5"/>
      <c r="B2" s="6"/>
      <c r="C2" s="7" t="s">
        <v>10</v>
      </c>
      <c r="D2" s="5">
        <v>42732</v>
      </c>
      <c r="E2" s="5">
        <v>42318</v>
      </c>
      <c r="F2" s="5">
        <v>42349</v>
      </c>
      <c r="G2" s="5">
        <v>42418</v>
      </c>
      <c r="H2" s="5">
        <v>42403</v>
      </c>
      <c r="I2" s="5">
        <v>42787</v>
      </c>
      <c r="J2" s="5">
        <v>42643</v>
      </c>
      <c r="K2" s="5">
        <v>42613</v>
      </c>
      <c r="L2" s="5">
        <v>42782</v>
      </c>
      <c r="M2" s="5">
        <v>42781</v>
      </c>
      <c r="N2" s="5">
        <v>42644</v>
      </c>
      <c r="O2" s="5">
        <v>42333</v>
      </c>
      <c r="P2" s="5">
        <v>42318</v>
      </c>
      <c r="Q2" s="5">
        <v>42324</v>
      </c>
      <c r="R2" s="5">
        <v>42754</v>
      </c>
      <c r="S2" s="5">
        <v>42347</v>
      </c>
      <c r="T2" s="5">
        <v>42789</v>
      </c>
      <c r="U2" s="5">
        <v>42377</v>
      </c>
      <c r="V2" s="5">
        <v>42586</v>
      </c>
      <c r="W2" s="5">
        <v>42395</v>
      </c>
      <c r="X2" s="5">
        <v>42440</v>
      </c>
      <c r="Y2" s="5">
        <v>42327</v>
      </c>
      <c r="Z2" s="5">
        <v>42305</v>
      </c>
      <c r="AA2" s="5">
        <v>42424</v>
      </c>
      <c r="AB2" s="5">
        <v>42349</v>
      </c>
      <c r="AC2" s="5">
        <v>42438</v>
      </c>
      <c r="AD2" s="5">
        <v>42297</v>
      </c>
      <c r="AE2" s="5">
        <v>42639</v>
      </c>
      <c r="AF2" s="5">
        <v>42412</v>
      </c>
      <c r="AG2" s="5">
        <v>42320</v>
      </c>
      <c r="AH2" s="5">
        <v>42776</v>
      </c>
      <c r="AI2" s="5">
        <v>42415</v>
      </c>
      <c r="AJ2" s="5">
        <v>42450</v>
      </c>
      <c r="AK2" s="5">
        <v>42262</v>
      </c>
      <c r="AL2" s="5">
        <v>42418</v>
      </c>
      <c r="AM2" s="5">
        <v>42403</v>
      </c>
      <c r="AN2" s="5">
        <v>42395</v>
      </c>
      <c r="AO2" s="5">
        <v>42717</v>
      </c>
      <c r="AP2" s="5">
        <v>42346</v>
      </c>
      <c r="AQ2" s="5">
        <v>42061</v>
      </c>
      <c r="AR2" s="5">
        <v>42313</v>
      </c>
      <c r="AS2" s="5">
        <v>42789</v>
      </c>
      <c r="AT2" s="5">
        <v>42824</v>
      </c>
      <c r="AU2" s="5">
        <v>42585</v>
      </c>
      <c r="AV2" s="5">
        <v>42867</v>
      </c>
      <c r="AW2" s="5">
        <v>42356</v>
      </c>
      <c r="AX2" s="5">
        <v>42716</v>
      </c>
      <c r="AY2" s="5">
        <v>42584</v>
      </c>
      <c r="AZ2" s="5">
        <v>42716</v>
      </c>
      <c r="BA2" s="5">
        <v>42320</v>
      </c>
      <c r="BB2" s="5">
        <v>42599</v>
      </c>
      <c r="BC2" s="5">
        <v>42430</v>
      </c>
      <c r="BD2" s="5">
        <v>42080</v>
      </c>
      <c r="BE2" s="5">
        <v>42290</v>
      </c>
      <c r="BF2" s="5">
        <v>42579</v>
      </c>
      <c r="BG2" s="5">
        <v>42356</v>
      </c>
      <c r="BH2" s="5">
        <v>42724</v>
      </c>
      <c r="BI2" s="5">
        <v>42640</v>
      </c>
      <c r="BJ2" s="5">
        <v>42865</v>
      </c>
      <c r="BK2" s="5">
        <v>42650</v>
      </c>
      <c r="BL2" s="5">
        <v>42710</v>
      </c>
      <c r="BM2" s="5">
        <v>42090</v>
      </c>
      <c r="BN2" s="5">
        <v>42766</v>
      </c>
      <c r="BO2" s="5">
        <v>42571</v>
      </c>
      <c r="BP2" s="5">
        <v>42352</v>
      </c>
      <c r="BQ2" s="5">
        <v>42577</v>
      </c>
      <c r="BR2" s="5">
        <v>42059</v>
      </c>
      <c r="BS2" s="5">
        <v>42663</v>
      </c>
      <c r="BT2" s="5">
        <v>42514</v>
      </c>
      <c r="BU2" s="5">
        <v>42448</v>
      </c>
      <c r="BV2" s="5">
        <v>42412</v>
      </c>
      <c r="BW2" s="5">
        <v>42187</v>
      </c>
      <c r="BX2" s="5">
        <v>42395</v>
      </c>
      <c r="BY2" s="5">
        <v>42494</v>
      </c>
      <c r="BZ2" s="5">
        <v>42578</v>
      </c>
      <c r="CA2" s="5">
        <v>42865</v>
      </c>
      <c r="CB2" s="5">
        <v>42282</v>
      </c>
      <c r="CC2" s="5">
        <v>42551</v>
      </c>
      <c r="CD2" s="5">
        <v>42346</v>
      </c>
      <c r="CE2" s="5">
        <v>42347</v>
      </c>
      <c r="CF2" s="5">
        <v>42410</v>
      </c>
      <c r="CG2" s="5">
        <v>42746</v>
      </c>
      <c r="CH2" s="5">
        <v>42801</v>
      </c>
      <c r="CI2" s="5">
        <v>42403</v>
      </c>
      <c r="CJ2" s="5">
        <v>42712</v>
      </c>
      <c r="CK2" s="5">
        <v>42788</v>
      </c>
      <c r="CL2" s="5">
        <v>41787</v>
      </c>
      <c r="CM2" s="5">
        <v>42425</v>
      </c>
      <c r="CN2" s="5">
        <v>42291</v>
      </c>
      <c r="CO2" s="5">
        <v>42419</v>
      </c>
      <c r="CP2" s="5">
        <v>42628</v>
      </c>
      <c r="CQ2" s="5">
        <v>41803</v>
      </c>
      <c r="CR2" s="5">
        <v>42277</v>
      </c>
      <c r="CS2" s="5">
        <v>42691</v>
      </c>
      <c r="CT2" s="5">
        <v>42412</v>
      </c>
      <c r="CU2" s="5">
        <v>42647</v>
      </c>
      <c r="CV2" s="5">
        <v>42760</v>
      </c>
      <c r="CW2" s="5">
        <v>42319</v>
      </c>
      <c r="CX2" s="5">
        <v>42444</v>
      </c>
      <c r="CY2" s="5">
        <v>42579</v>
      </c>
      <c r="CZ2" s="5">
        <v>42299</v>
      </c>
      <c r="DA2" s="5">
        <v>42626</v>
      </c>
      <c r="DB2" s="5">
        <v>42492</v>
      </c>
      <c r="DC2" s="5">
        <v>42774</v>
      </c>
      <c r="DD2" s="5">
        <v>42404</v>
      </c>
      <c r="DE2" s="5">
        <v>42774</v>
      </c>
      <c r="DF2" s="5">
        <v>42249</v>
      </c>
      <c r="DG2" s="5">
        <v>42397</v>
      </c>
      <c r="DH2" s="5">
        <v>42383</v>
      </c>
      <c r="DI2" s="5">
        <v>42760</v>
      </c>
      <c r="DJ2" s="5">
        <v>42711</v>
      </c>
      <c r="DK2" s="5">
        <v>42286</v>
      </c>
      <c r="DL2" s="5">
        <v>42782</v>
      </c>
      <c r="DM2" s="5">
        <v>42633</v>
      </c>
      <c r="DN2" s="5">
        <v>42377</v>
      </c>
      <c r="DO2" s="5">
        <v>42345</v>
      </c>
      <c r="DP2" s="5">
        <v>42639</v>
      </c>
      <c r="DQ2" s="5">
        <v>41536</v>
      </c>
      <c r="DR2" s="5">
        <v>42726</v>
      </c>
      <c r="DS2" s="5">
        <v>42398</v>
      </c>
      <c r="DT2" s="5">
        <v>42284</v>
      </c>
      <c r="DU2" s="5">
        <v>42864</v>
      </c>
      <c r="DV2" s="5">
        <v>42390</v>
      </c>
      <c r="DW2" s="5">
        <v>42817</v>
      </c>
      <c r="DX2" s="5">
        <v>42395</v>
      </c>
      <c r="DY2" s="5">
        <v>42710</v>
      </c>
      <c r="DZ2" s="5">
        <v>41944</v>
      </c>
      <c r="EA2" s="5">
        <v>42541</v>
      </c>
      <c r="EB2" s="5">
        <v>42494</v>
      </c>
      <c r="EC2" s="5">
        <v>42613</v>
      </c>
      <c r="ED2" s="5">
        <v>42671</v>
      </c>
      <c r="EE2" s="5">
        <v>42789</v>
      </c>
      <c r="EF2" s="5">
        <v>42395</v>
      </c>
      <c r="EG2" s="5">
        <v>42765</v>
      </c>
      <c r="EH2" s="5">
        <v>42780</v>
      </c>
      <c r="EI2" s="5">
        <v>42719</v>
      </c>
      <c r="EJ2" s="5">
        <v>42817</v>
      </c>
      <c r="EK2" s="5">
        <v>42902</v>
      </c>
      <c r="EL2" s="5">
        <v>42355</v>
      </c>
      <c r="EM2" s="5">
        <v>42423</v>
      </c>
      <c r="EN2" s="5">
        <v>42411</v>
      </c>
      <c r="EO2" s="5">
        <v>42719</v>
      </c>
      <c r="EP2" s="5">
        <v>42264</v>
      </c>
      <c r="EQ2" s="5">
        <v>42373</v>
      </c>
      <c r="ER2" s="5">
        <v>42341</v>
      </c>
      <c r="ES2" s="5">
        <v>42418</v>
      </c>
      <c r="ET2" s="5">
        <v>42851</v>
      </c>
      <c r="EU2" s="5">
        <v>42444</v>
      </c>
      <c r="EV2" s="5">
        <v>42341</v>
      </c>
      <c r="EW2" s="5">
        <v>42348</v>
      </c>
      <c r="EX2" s="5">
        <v>42425</v>
      </c>
      <c r="EY2" s="5">
        <v>42509</v>
      </c>
      <c r="EZ2" s="5">
        <v>42690</v>
      </c>
      <c r="FA2" s="5">
        <v>42718</v>
      </c>
      <c r="FB2" s="5">
        <v>39667</v>
      </c>
      <c r="FC2" s="5">
        <v>42762</v>
      </c>
      <c r="FD2" s="5">
        <v>42269</v>
      </c>
      <c r="FE2" s="5">
        <v>42291</v>
      </c>
      <c r="FF2" s="5">
        <v>42782</v>
      </c>
      <c r="FG2" s="5">
        <v>42457</v>
      </c>
      <c r="FH2" s="5">
        <v>42278</v>
      </c>
      <c r="FI2" s="5">
        <v>42787</v>
      </c>
      <c r="FJ2" s="5">
        <v>42690</v>
      </c>
      <c r="FK2" s="5">
        <v>42858</v>
      </c>
      <c r="FL2" s="5">
        <v>42486</v>
      </c>
      <c r="FM2" s="5">
        <v>42584</v>
      </c>
      <c r="FN2" s="5">
        <v>42438</v>
      </c>
      <c r="FO2" s="5">
        <v>42669</v>
      </c>
      <c r="FP2" s="5">
        <v>42436</v>
      </c>
      <c r="FQ2" s="5">
        <v>42670</v>
      </c>
      <c r="FR2" s="5">
        <v>42712</v>
      </c>
      <c r="FS2" s="5">
        <v>42403</v>
      </c>
      <c r="FT2" s="5">
        <v>42760</v>
      </c>
      <c r="FU2" s="5">
        <v>42109</v>
      </c>
      <c r="FV2" s="5" t="s">
        <v>791</v>
      </c>
      <c r="FW2" s="5">
        <v>42663</v>
      </c>
      <c r="FX2" s="5">
        <v>42663</v>
      </c>
      <c r="FY2" s="5">
        <v>42593</v>
      </c>
      <c r="FZ2" s="5">
        <v>42404</v>
      </c>
      <c r="GA2" s="5">
        <v>42726</v>
      </c>
      <c r="GB2" s="5">
        <v>42759</v>
      </c>
      <c r="GC2" s="5">
        <v>42529</v>
      </c>
      <c r="GD2" s="5">
        <v>42794</v>
      </c>
      <c r="GE2" s="5">
        <v>42340</v>
      </c>
      <c r="GF2" s="5">
        <v>42041</v>
      </c>
      <c r="GG2" s="5">
        <v>42437</v>
      </c>
      <c r="GH2" s="5">
        <v>42433</v>
      </c>
      <c r="GI2" s="5">
        <v>42836</v>
      </c>
      <c r="GJ2" s="5">
        <v>42361</v>
      </c>
      <c r="GK2" s="5">
        <v>42858</v>
      </c>
      <c r="GL2" s="5">
        <v>42300</v>
      </c>
      <c r="GM2" s="5">
        <v>42794</v>
      </c>
      <c r="GN2" s="5">
        <v>42635</v>
      </c>
      <c r="GO2" s="5">
        <v>42172</v>
      </c>
      <c r="GP2" s="5">
        <v>42627</v>
      </c>
      <c r="GQ2" s="5">
        <v>42572</v>
      </c>
      <c r="GR2" s="5">
        <v>42348</v>
      </c>
      <c r="GS2" s="5">
        <v>42397</v>
      </c>
      <c r="GT2" s="5">
        <v>42312</v>
      </c>
      <c r="GU2" s="5">
        <v>42432</v>
      </c>
      <c r="GV2" s="5">
        <v>42412</v>
      </c>
      <c r="GW2" s="5">
        <v>40330</v>
      </c>
      <c r="GX2" s="5">
        <v>42696</v>
      </c>
      <c r="GY2" s="5">
        <v>41598</v>
      </c>
      <c r="GZ2" s="5">
        <v>42397</v>
      </c>
      <c r="HA2" s="5">
        <v>42725</v>
      </c>
      <c r="HB2" s="5">
        <v>42349</v>
      </c>
      <c r="HC2" s="5">
        <v>42746</v>
      </c>
      <c r="HD2" s="5">
        <v>42523</v>
      </c>
      <c r="HE2" s="5">
        <v>42390</v>
      </c>
      <c r="HF2" s="5">
        <v>42713</v>
      </c>
      <c r="HG2" s="5">
        <v>42496</v>
      </c>
      <c r="HH2" s="5">
        <v>42353</v>
      </c>
      <c r="HI2" s="5">
        <v>42409</v>
      </c>
      <c r="HJ2" s="5">
        <v>42669</v>
      </c>
      <c r="HK2" s="5">
        <v>42495</v>
      </c>
      <c r="HL2" s="5">
        <v>42716</v>
      </c>
      <c r="HM2" s="5">
        <v>42436</v>
      </c>
      <c r="HN2" s="5">
        <v>42419</v>
      </c>
      <c r="HO2" s="5">
        <v>42571</v>
      </c>
      <c r="HP2" s="5">
        <v>42395</v>
      </c>
      <c r="HQ2" s="5">
        <v>42388</v>
      </c>
      <c r="HR2" s="5">
        <v>42691</v>
      </c>
      <c r="HS2" s="5">
        <v>42430</v>
      </c>
      <c r="HT2" s="5">
        <v>42509</v>
      </c>
      <c r="HU2" s="5">
        <v>42419</v>
      </c>
      <c r="HV2" s="5">
        <v>42765</v>
      </c>
      <c r="HW2" s="5">
        <v>42352</v>
      </c>
      <c r="HX2" s="5">
        <v>42306</v>
      </c>
      <c r="HY2" s="5">
        <v>42502</v>
      </c>
      <c r="HZ2" s="5">
        <v>42319</v>
      </c>
      <c r="IA2" s="5">
        <v>40913</v>
      </c>
      <c r="IB2" s="5">
        <v>42677</v>
      </c>
      <c r="IC2" s="5">
        <v>42711</v>
      </c>
      <c r="ID2" s="5">
        <v>42739</v>
      </c>
      <c r="IE2" s="5">
        <v>42774</v>
      </c>
      <c r="IF2" s="5">
        <v>42787</v>
      </c>
      <c r="IG2" s="5">
        <v>42472</v>
      </c>
      <c r="IH2" s="5">
        <v>42789</v>
      </c>
      <c r="II2" s="5">
        <v>42320</v>
      </c>
      <c r="IJ2" s="5">
        <v>42822</v>
      </c>
      <c r="IK2" s="5">
        <v>42759</v>
      </c>
      <c r="IL2" s="5">
        <v>42802</v>
      </c>
      <c r="IM2" s="5">
        <v>42635</v>
      </c>
      <c r="IN2" s="5">
        <v>42447</v>
      </c>
      <c r="IO2" s="5">
        <v>40045</v>
      </c>
      <c r="IP2" s="5">
        <v>42481</v>
      </c>
      <c r="IQ2" s="5">
        <v>42642</v>
      </c>
      <c r="IR2" s="5">
        <v>42248</v>
      </c>
      <c r="IS2" s="5">
        <v>42424</v>
      </c>
      <c r="IT2" s="5">
        <v>42663</v>
      </c>
      <c r="IU2" s="5">
        <v>42775</v>
      </c>
      <c r="IV2" s="5">
        <v>42747</v>
      </c>
      <c r="IW2" s="5">
        <v>42682</v>
      </c>
      <c r="IX2" s="5">
        <v>42642</v>
      </c>
      <c r="IY2" s="5">
        <v>42759</v>
      </c>
      <c r="IZ2" s="5">
        <v>42303</v>
      </c>
      <c r="JA2" s="5">
        <v>42214</v>
      </c>
      <c r="JB2" s="5">
        <v>42717</v>
      </c>
      <c r="JC2" s="5">
        <v>42782</v>
      </c>
      <c r="JD2" s="5">
        <v>42677</v>
      </c>
      <c r="JE2" s="5">
        <v>42207</v>
      </c>
      <c r="JF2" s="5">
        <v>42781</v>
      </c>
      <c r="JG2" s="5">
        <v>42346</v>
      </c>
      <c r="JH2" s="5">
        <v>42402</v>
      </c>
      <c r="JI2" s="5">
        <v>42382</v>
      </c>
      <c r="JJ2" s="5">
        <v>42633</v>
      </c>
      <c r="JK2" s="5">
        <v>42286</v>
      </c>
      <c r="JL2" s="5">
        <v>42380</v>
      </c>
      <c r="JM2" s="5">
        <v>42445</v>
      </c>
      <c r="JN2" s="5">
        <v>42306</v>
      </c>
      <c r="JO2" s="5">
        <v>42432</v>
      </c>
      <c r="JP2" s="5">
        <v>42403</v>
      </c>
      <c r="JQ2" s="5">
        <v>42892</v>
      </c>
      <c r="JR2" s="5">
        <v>42695</v>
      </c>
      <c r="JS2" s="5">
        <v>42439</v>
      </c>
      <c r="JT2" s="5">
        <v>42654</v>
      </c>
      <c r="JU2" s="5">
        <v>42479</v>
      </c>
      <c r="JV2" s="5">
        <v>42724</v>
      </c>
      <c r="JW2" s="5">
        <v>42411</v>
      </c>
      <c r="JX2" s="5">
        <v>42685</v>
      </c>
      <c r="JY2" s="5">
        <v>42412</v>
      </c>
      <c r="JZ2" s="5">
        <v>42657</v>
      </c>
      <c r="KA2" s="5">
        <v>42845</v>
      </c>
      <c r="KB2" s="5">
        <v>42398</v>
      </c>
      <c r="KC2" s="5">
        <v>42578</v>
      </c>
      <c r="KD2" s="5">
        <v>42580</v>
      </c>
      <c r="KE2" s="5">
        <v>42417</v>
      </c>
      <c r="KF2" s="5">
        <v>42705</v>
      </c>
      <c r="KG2" s="5">
        <v>42703</v>
      </c>
      <c r="KH2" s="5">
        <v>42446</v>
      </c>
      <c r="KI2" s="5">
        <v>42285</v>
      </c>
      <c r="KJ2" s="5">
        <v>42788</v>
      </c>
      <c r="KK2" s="5">
        <v>42443</v>
      </c>
      <c r="KL2" s="5">
        <v>42788</v>
      </c>
      <c r="KM2" s="5">
        <v>42536</v>
      </c>
      <c r="KN2" s="5">
        <v>42696</v>
      </c>
      <c r="KO2" s="5">
        <v>42626</v>
      </c>
      <c r="KP2" s="5">
        <v>41619</v>
      </c>
      <c r="KQ2" s="5">
        <v>42202</v>
      </c>
      <c r="KR2" s="5">
        <v>42348</v>
      </c>
      <c r="KS2" s="5">
        <v>42684</v>
      </c>
      <c r="KT2" s="5">
        <v>42754</v>
      </c>
      <c r="KU2" s="5">
        <v>42380</v>
      </c>
      <c r="KV2" s="5">
        <v>42578</v>
      </c>
      <c r="KW2" s="5">
        <v>42352</v>
      </c>
      <c r="KX2" s="5">
        <v>42417</v>
      </c>
      <c r="KY2" s="5">
        <v>42818</v>
      </c>
      <c r="KZ2" s="5">
        <v>42263</v>
      </c>
      <c r="LA2" s="5">
        <v>42774</v>
      </c>
      <c r="LB2" s="5">
        <v>42788</v>
      </c>
      <c r="LC2" s="5">
        <v>42509</v>
      </c>
      <c r="LD2" s="5">
        <v>42593</v>
      </c>
      <c r="LE2" s="5">
        <v>42348</v>
      </c>
      <c r="LF2" s="5">
        <v>42356</v>
      </c>
      <c r="LG2" s="5">
        <v>42395</v>
      </c>
      <c r="LH2" s="5">
        <v>42312</v>
      </c>
      <c r="LI2" s="5">
        <v>42468</v>
      </c>
      <c r="LJ2" s="5">
        <v>42760</v>
      </c>
      <c r="LK2" s="5">
        <v>42223</v>
      </c>
      <c r="LL2" s="5">
        <v>42634</v>
      </c>
      <c r="LM2" s="5">
        <v>42682</v>
      </c>
      <c r="LN2" s="5">
        <v>42073</v>
      </c>
      <c r="LO2" s="5">
        <v>42846</v>
      </c>
      <c r="LP2" s="5">
        <v>42353</v>
      </c>
      <c r="LQ2" s="5">
        <v>42776</v>
      </c>
      <c r="LR2" s="5">
        <v>42719</v>
      </c>
      <c r="LS2" s="5">
        <v>42503</v>
      </c>
      <c r="LT2" s="5">
        <v>42562</v>
      </c>
      <c r="LU2" s="5">
        <v>42674</v>
      </c>
      <c r="LV2" s="5">
        <v>42425</v>
      </c>
      <c r="LW2" s="5">
        <v>42429</v>
      </c>
      <c r="LX2" s="5">
        <v>42452</v>
      </c>
      <c r="LY2" s="5" t="s">
        <v>612</v>
      </c>
      <c r="LZ2" s="5">
        <v>42416</v>
      </c>
      <c r="MA2" s="5">
        <v>42496</v>
      </c>
      <c r="MB2" s="5">
        <v>42109</v>
      </c>
      <c r="MC2" s="5">
        <v>42529</v>
      </c>
      <c r="MD2" s="5">
        <v>42438</v>
      </c>
      <c r="ME2" s="5">
        <v>42802</v>
      </c>
      <c r="MF2" s="5">
        <v>42422</v>
      </c>
      <c r="MG2" s="5">
        <v>42396</v>
      </c>
      <c r="MH2" s="5">
        <v>42445</v>
      </c>
      <c r="MI2" s="5">
        <v>42747</v>
      </c>
      <c r="MJ2" s="5">
        <v>42734</v>
      </c>
      <c r="MK2" s="5">
        <v>42754</v>
      </c>
      <c r="ML2" s="5">
        <v>42789</v>
      </c>
      <c r="MM2" s="5">
        <v>42402</v>
      </c>
      <c r="MN2" s="5">
        <v>42781</v>
      </c>
      <c r="MO2" s="5">
        <v>42353</v>
      </c>
      <c r="MP2" s="5">
        <v>42814</v>
      </c>
      <c r="MQ2" s="5">
        <v>42822</v>
      </c>
      <c r="MR2" s="5">
        <v>42768</v>
      </c>
      <c r="MS2" s="5">
        <v>42452</v>
      </c>
      <c r="MT2" s="5">
        <v>42180</v>
      </c>
      <c r="MU2" s="5">
        <v>42410</v>
      </c>
      <c r="MV2" s="5">
        <v>42515</v>
      </c>
      <c r="MW2" s="5">
        <v>42691</v>
      </c>
      <c r="MX2" s="5">
        <v>42317</v>
      </c>
      <c r="MY2" s="5">
        <v>42312</v>
      </c>
      <c r="MZ2" s="5">
        <v>42703</v>
      </c>
      <c r="NA2" s="5">
        <v>42439</v>
      </c>
      <c r="NB2" s="5">
        <v>42765</v>
      </c>
      <c r="NC2" s="5">
        <v>42669</v>
      </c>
      <c r="ND2" s="5">
        <v>42339</v>
      </c>
      <c r="NE2" s="5">
        <v>42626</v>
      </c>
      <c r="NF2" s="5">
        <v>42292</v>
      </c>
      <c r="NG2" s="5">
        <v>42515</v>
      </c>
      <c r="NH2" s="5">
        <v>42668</v>
      </c>
      <c r="NI2" s="5">
        <v>42753</v>
      </c>
      <c r="NJ2" s="5">
        <v>42872</v>
      </c>
      <c r="NK2" s="5">
        <v>42670</v>
      </c>
      <c r="NL2" s="5">
        <v>42608</v>
      </c>
      <c r="NM2" s="5">
        <v>42348</v>
      </c>
      <c r="NN2" s="5">
        <v>42319</v>
      </c>
      <c r="NO2" s="5">
        <v>42571</v>
      </c>
      <c r="NP2" s="5">
        <v>42654</v>
      </c>
      <c r="NQ2" s="5">
        <v>42577</v>
      </c>
      <c r="NR2" s="5">
        <v>42667</v>
      </c>
      <c r="NS2" s="5">
        <v>42716</v>
      </c>
      <c r="NT2" s="5">
        <v>42710</v>
      </c>
      <c r="NU2" s="5">
        <v>42901</v>
      </c>
      <c r="NV2" s="5">
        <v>42397</v>
      </c>
      <c r="NW2" s="5">
        <v>42500</v>
      </c>
      <c r="NX2" s="5">
        <v>42775</v>
      </c>
      <c r="NY2" s="5">
        <v>42677</v>
      </c>
      <c r="NZ2" s="5">
        <v>42502</v>
      </c>
      <c r="OA2" s="5">
        <v>42828</v>
      </c>
      <c r="OB2" s="5">
        <v>42327</v>
      </c>
      <c r="OC2" s="5">
        <v>42418</v>
      </c>
      <c r="OD2" s="5">
        <v>42621</v>
      </c>
      <c r="OE2" s="5">
        <v>42621</v>
      </c>
      <c r="OF2" s="5">
        <v>42675</v>
      </c>
      <c r="OG2" s="5">
        <v>42256</v>
      </c>
      <c r="OH2" s="5">
        <v>42123</v>
      </c>
      <c r="OI2" s="5">
        <v>42409</v>
      </c>
      <c r="OJ2" s="5">
        <v>42641</v>
      </c>
      <c r="OK2" s="5">
        <v>42424</v>
      </c>
      <c r="OL2" s="5">
        <v>42716</v>
      </c>
      <c r="OM2" s="5">
        <v>42818</v>
      </c>
      <c r="ON2" s="5">
        <v>42388</v>
      </c>
      <c r="OO2" s="5">
        <v>42634</v>
      </c>
      <c r="OP2" s="5">
        <v>42710</v>
      </c>
      <c r="OQ2" s="5">
        <v>42306</v>
      </c>
      <c r="OR2" s="5">
        <v>42745</v>
      </c>
      <c r="OS2" s="5">
        <v>42221</v>
      </c>
      <c r="OT2" s="5">
        <v>42719</v>
      </c>
      <c r="OU2" s="5">
        <v>42578</v>
      </c>
      <c r="OV2" s="5">
        <v>41760</v>
      </c>
      <c r="OW2" s="5">
        <v>42487</v>
      </c>
      <c r="OX2" s="5">
        <v>42307</v>
      </c>
      <c r="OY2" s="5">
        <v>42530</v>
      </c>
      <c r="OZ2" s="5">
        <v>42809</v>
      </c>
      <c r="PA2" s="5">
        <v>42291</v>
      </c>
      <c r="PB2" s="5">
        <v>42704</v>
      </c>
      <c r="PC2" s="5">
        <v>42564</v>
      </c>
      <c r="PD2" s="5">
        <v>42842</v>
      </c>
      <c r="PE2" s="5">
        <v>42663</v>
      </c>
      <c r="PF2" s="5">
        <v>42355</v>
      </c>
      <c r="PG2" s="5">
        <v>42516</v>
      </c>
      <c r="PH2" s="5">
        <v>42139</v>
      </c>
      <c r="PI2" s="5">
        <v>42507</v>
      </c>
      <c r="PJ2" s="5">
        <v>42661</v>
      </c>
      <c r="PK2" s="5">
        <v>42418</v>
      </c>
      <c r="PL2" s="5">
        <v>42181</v>
      </c>
      <c r="PM2" s="5">
        <v>42753</v>
      </c>
      <c r="PN2" s="5">
        <v>42886</v>
      </c>
      <c r="PO2" s="5">
        <v>42327</v>
      </c>
      <c r="PP2" s="5">
        <v>42810</v>
      </c>
      <c r="PQ2" s="5">
        <v>42803</v>
      </c>
      <c r="PR2" s="5">
        <v>42417</v>
      </c>
      <c r="PS2" s="5">
        <v>42825</v>
      </c>
      <c r="PT2" s="5">
        <v>42425</v>
      </c>
      <c r="PU2" s="5">
        <v>42454</v>
      </c>
      <c r="PV2" s="5">
        <v>42265</v>
      </c>
      <c r="PW2" s="5">
        <v>42419</v>
      </c>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row>
    <row r="3" spans="1:467" s="2" customFormat="1" ht="51" customHeight="1" x14ac:dyDescent="0.3">
      <c r="A3" s="9" t="s">
        <v>11</v>
      </c>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row>
    <row r="4" spans="1:467" s="2" customFormat="1" ht="13.8" x14ac:dyDescent="0.3">
      <c r="A4" s="12"/>
      <c r="B4" s="13">
        <v>0.03</v>
      </c>
      <c r="C4" s="14">
        <f>COUNTIF(D4:PW4, "x")</f>
        <v>427</v>
      </c>
      <c r="D4" s="14" t="s">
        <v>12</v>
      </c>
      <c r="E4" s="14" t="s">
        <v>12</v>
      </c>
      <c r="F4" s="14" t="s">
        <v>12</v>
      </c>
      <c r="G4" s="14" t="s">
        <v>12</v>
      </c>
      <c r="H4" s="14" t="s">
        <v>12</v>
      </c>
      <c r="I4" s="14" t="s">
        <v>12</v>
      </c>
      <c r="J4" s="14" t="s">
        <v>12</v>
      </c>
      <c r="K4" s="14" t="s">
        <v>12</v>
      </c>
      <c r="L4" s="14" t="s">
        <v>12</v>
      </c>
      <c r="M4" s="14" t="s">
        <v>12</v>
      </c>
      <c r="N4" s="14" t="s">
        <v>12</v>
      </c>
      <c r="O4" s="14" t="s">
        <v>12</v>
      </c>
      <c r="P4" s="14" t="s">
        <v>12</v>
      </c>
      <c r="Q4" s="14" t="s">
        <v>12</v>
      </c>
      <c r="R4" s="14" t="s">
        <v>12</v>
      </c>
      <c r="S4" s="14" t="s">
        <v>12</v>
      </c>
      <c r="T4" s="14" t="s">
        <v>12</v>
      </c>
      <c r="U4" s="14" t="s">
        <v>12</v>
      </c>
      <c r="V4" s="14" t="s">
        <v>12</v>
      </c>
      <c r="W4" s="14" t="s">
        <v>12</v>
      </c>
      <c r="X4" s="14" t="s">
        <v>12</v>
      </c>
      <c r="Y4" s="14" t="s">
        <v>12</v>
      </c>
      <c r="Z4" s="14" t="s">
        <v>12</v>
      </c>
      <c r="AA4" s="14" t="s">
        <v>12</v>
      </c>
      <c r="AB4" s="14" t="s">
        <v>12</v>
      </c>
      <c r="AC4" s="14" t="s">
        <v>12</v>
      </c>
      <c r="AD4" s="14" t="s">
        <v>12</v>
      </c>
      <c r="AE4" s="14" t="s">
        <v>12</v>
      </c>
      <c r="AF4" s="14" t="s">
        <v>12</v>
      </c>
      <c r="AG4" s="14" t="s">
        <v>12</v>
      </c>
      <c r="AH4" s="14" t="s">
        <v>12</v>
      </c>
      <c r="AI4" s="14" t="s">
        <v>12</v>
      </c>
      <c r="AJ4" s="14" t="s">
        <v>12</v>
      </c>
      <c r="AK4" s="14" t="s">
        <v>12</v>
      </c>
      <c r="AL4" s="14" t="s">
        <v>12</v>
      </c>
      <c r="AM4" s="14" t="s">
        <v>12</v>
      </c>
      <c r="AN4" s="14" t="s">
        <v>12</v>
      </c>
      <c r="AO4" s="14" t="s">
        <v>12</v>
      </c>
      <c r="AP4" s="14" t="s">
        <v>12</v>
      </c>
      <c r="AQ4" s="14" t="s">
        <v>12</v>
      </c>
      <c r="AR4" s="14" t="s">
        <v>12</v>
      </c>
      <c r="AS4" s="14" t="s">
        <v>12</v>
      </c>
      <c r="AT4" s="14" t="s">
        <v>12</v>
      </c>
      <c r="AU4" s="14" t="s">
        <v>12</v>
      </c>
      <c r="AV4" s="14" t="s">
        <v>12</v>
      </c>
      <c r="AW4" s="14" t="s">
        <v>12</v>
      </c>
      <c r="AX4" s="14" t="s">
        <v>12</v>
      </c>
      <c r="AY4" s="14" t="s">
        <v>12</v>
      </c>
      <c r="AZ4" s="14" t="s">
        <v>12</v>
      </c>
      <c r="BA4" s="14" t="s">
        <v>12</v>
      </c>
      <c r="BB4" s="14" t="s">
        <v>12</v>
      </c>
      <c r="BC4" s="14" t="s">
        <v>12</v>
      </c>
      <c r="BD4" s="14" t="s">
        <v>12</v>
      </c>
      <c r="BE4" s="14" t="s">
        <v>12</v>
      </c>
      <c r="BF4" s="14" t="s">
        <v>12</v>
      </c>
      <c r="BG4" s="14" t="s">
        <v>12</v>
      </c>
      <c r="BH4" s="14" t="s">
        <v>12</v>
      </c>
      <c r="BI4" s="14" t="s">
        <v>12</v>
      </c>
      <c r="BJ4" s="14" t="s">
        <v>12</v>
      </c>
      <c r="BK4" s="14" t="s">
        <v>12</v>
      </c>
      <c r="BL4" s="14" t="s">
        <v>12</v>
      </c>
      <c r="BM4" s="14" t="s">
        <v>12</v>
      </c>
      <c r="BN4" s="14" t="s">
        <v>12</v>
      </c>
      <c r="BO4" s="14" t="s">
        <v>12</v>
      </c>
      <c r="BP4" s="14" t="s">
        <v>12</v>
      </c>
      <c r="BQ4" s="14"/>
      <c r="BR4" s="14" t="s">
        <v>12</v>
      </c>
      <c r="BS4" s="14" t="s">
        <v>12</v>
      </c>
      <c r="BT4" s="14" t="s">
        <v>12</v>
      </c>
      <c r="BU4" s="14" t="s">
        <v>12</v>
      </c>
      <c r="BV4" s="14" t="s">
        <v>12</v>
      </c>
      <c r="BW4" s="14" t="s">
        <v>12</v>
      </c>
      <c r="BX4" s="14" t="s">
        <v>12</v>
      </c>
      <c r="BY4" s="14" t="s">
        <v>12</v>
      </c>
      <c r="BZ4" s="14" t="s">
        <v>12</v>
      </c>
      <c r="CA4" s="14" t="s">
        <v>12</v>
      </c>
      <c r="CB4" s="14" t="s">
        <v>12</v>
      </c>
      <c r="CC4" s="14" t="s">
        <v>12</v>
      </c>
      <c r="CD4" s="14" t="s">
        <v>12</v>
      </c>
      <c r="CE4" s="14" t="s">
        <v>12</v>
      </c>
      <c r="CF4" s="14" t="s">
        <v>12</v>
      </c>
      <c r="CG4" s="14" t="s">
        <v>12</v>
      </c>
      <c r="CH4" s="14" t="s">
        <v>12</v>
      </c>
      <c r="CI4" s="14" t="s">
        <v>12</v>
      </c>
      <c r="CJ4" s="14" t="s">
        <v>12</v>
      </c>
      <c r="CK4" s="14" t="s">
        <v>12</v>
      </c>
      <c r="CL4" s="14" t="s">
        <v>12</v>
      </c>
      <c r="CM4" s="14" t="s">
        <v>12</v>
      </c>
      <c r="CN4" s="14" t="s">
        <v>12</v>
      </c>
      <c r="CO4" s="14" t="s">
        <v>12</v>
      </c>
      <c r="CP4" s="14" t="s">
        <v>12</v>
      </c>
      <c r="CQ4" s="14" t="s">
        <v>12</v>
      </c>
      <c r="CR4" s="14" t="s">
        <v>12</v>
      </c>
      <c r="CS4" s="14" t="s">
        <v>12</v>
      </c>
      <c r="CT4" s="14" t="s">
        <v>12</v>
      </c>
      <c r="CU4" s="14" t="s">
        <v>12</v>
      </c>
      <c r="CV4" s="14" t="s">
        <v>12</v>
      </c>
      <c r="CW4" s="14" t="s">
        <v>12</v>
      </c>
      <c r="CX4" s="14" t="s">
        <v>12</v>
      </c>
      <c r="CY4" s="14" t="s">
        <v>12</v>
      </c>
      <c r="CZ4" s="14" t="s">
        <v>12</v>
      </c>
      <c r="DA4" s="14" t="s">
        <v>12</v>
      </c>
      <c r="DB4" s="14" t="s">
        <v>12</v>
      </c>
      <c r="DC4" s="14" t="s">
        <v>12</v>
      </c>
      <c r="DD4" s="14" t="s">
        <v>12</v>
      </c>
      <c r="DE4" s="14" t="s">
        <v>12</v>
      </c>
      <c r="DF4" s="14" t="s">
        <v>12</v>
      </c>
      <c r="DG4" s="14" t="s">
        <v>12</v>
      </c>
      <c r="DH4" s="14" t="s">
        <v>12</v>
      </c>
      <c r="DI4" s="14" t="s">
        <v>12</v>
      </c>
      <c r="DJ4" s="14" t="s">
        <v>12</v>
      </c>
      <c r="DK4" s="14" t="s">
        <v>12</v>
      </c>
      <c r="DL4" s="14" t="s">
        <v>12</v>
      </c>
      <c r="DM4" s="14" t="s">
        <v>12</v>
      </c>
      <c r="DN4" s="14" t="s">
        <v>12</v>
      </c>
      <c r="DO4" s="14" t="s">
        <v>12</v>
      </c>
      <c r="DP4" s="14" t="s">
        <v>12</v>
      </c>
      <c r="DQ4" s="14"/>
      <c r="DR4" s="14" t="s">
        <v>12</v>
      </c>
      <c r="DS4" s="14" t="s">
        <v>12</v>
      </c>
      <c r="DT4" s="14" t="s">
        <v>12</v>
      </c>
      <c r="DU4" s="14" t="s">
        <v>12</v>
      </c>
      <c r="DV4" s="14" t="s">
        <v>12</v>
      </c>
      <c r="DW4" s="14" t="s">
        <v>12</v>
      </c>
      <c r="DX4" s="14" t="s">
        <v>12</v>
      </c>
      <c r="DY4" s="14" t="s">
        <v>12</v>
      </c>
      <c r="DZ4" s="14" t="s">
        <v>12</v>
      </c>
      <c r="EA4" s="14" t="s">
        <v>12</v>
      </c>
      <c r="EB4" s="14" t="s">
        <v>12</v>
      </c>
      <c r="EC4" s="14" t="s">
        <v>12</v>
      </c>
      <c r="ED4" s="14" t="s">
        <v>12</v>
      </c>
      <c r="EE4" s="14" t="s">
        <v>12</v>
      </c>
      <c r="EF4" s="14" t="s">
        <v>12</v>
      </c>
      <c r="EG4" s="14" t="s">
        <v>12</v>
      </c>
      <c r="EH4" s="14" t="s">
        <v>12</v>
      </c>
      <c r="EI4" s="14" t="s">
        <v>12</v>
      </c>
      <c r="EJ4" s="14" t="s">
        <v>12</v>
      </c>
      <c r="EK4" s="14" t="s">
        <v>12</v>
      </c>
      <c r="EL4" s="14" t="s">
        <v>12</v>
      </c>
      <c r="EM4" s="14" t="s">
        <v>12</v>
      </c>
      <c r="EN4" s="14" t="s">
        <v>12</v>
      </c>
      <c r="EO4" s="14" t="s">
        <v>12</v>
      </c>
      <c r="EP4" s="14" t="s">
        <v>12</v>
      </c>
      <c r="EQ4" s="14" t="s">
        <v>12</v>
      </c>
      <c r="ER4" s="14" t="s">
        <v>12</v>
      </c>
      <c r="ES4" s="14" t="s">
        <v>12</v>
      </c>
      <c r="ET4" s="14" t="s">
        <v>12</v>
      </c>
      <c r="EU4" s="14" t="s">
        <v>12</v>
      </c>
      <c r="EV4" s="14" t="s">
        <v>12</v>
      </c>
      <c r="EW4" s="14" t="s">
        <v>12</v>
      </c>
      <c r="EX4" s="14" t="s">
        <v>12</v>
      </c>
      <c r="EY4" s="14" t="s">
        <v>12</v>
      </c>
      <c r="EZ4" s="14" t="s">
        <v>12</v>
      </c>
      <c r="FA4" s="14" t="s">
        <v>12</v>
      </c>
      <c r="FB4" s="14"/>
      <c r="FC4" s="14" t="s">
        <v>12</v>
      </c>
      <c r="FD4" s="14" t="s">
        <v>12</v>
      </c>
      <c r="FE4" s="14" t="s">
        <v>12</v>
      </c>
      <c r="FF4" s="14" t="s">
        <v>12</v>
      </c>
      <c r="FG4" s="14" t="s">
        <v>12</v>
      </c>
      <c r="FH4" s="14" t="s">
        <v>12</v>
      </c>
      <c r="FI4" s="14" t="s">
        <v>12</v>
      </c>
      <c r="FJ4" s="14" t="s">
        <v>12</v>
      </c>
      <c r="FK4" s="14" t="s">
        <v>12</v>
      </c>
      <c r="FL4" s="14" t="s">
        <v>12</v>
      </c>
      <c r="FM4" s="14" t="s">
        <v>12</v>
      </c>
      <c r="FN4" s="14" t="s">
        <v>12</v>
      </c>
      <c r="FO4" s="14" t="s">
        <v>12</v>
      </c>
      <c r="FP4" s="14" t="s">
        <v>12</v>
      </c>
      <c r="FQ4" s="14" t="s">
        <v>12</v>
      </c>
      <c r="FR4" s="14" t="s">
        <v>12</v>
      </c>
      <c r="FS4" s="14" t="s">
        <v>12</v>
      </c>
      <c r="FT4" s="14" t="s">
        <v>12</v>
      </c>
      <c r="FU4" s="14" t="s">
        <v>12</v>
      </c>
      <c r="FV4" s="14" t="s">
        <v>12</v>
      </c>
      <c r="FW4" s="14" t="s">
        <v>12</v>
      </c>
      <c r="FX4" s="14" t="s">
        <v>12</v>
      </c>
      <c r="FY4" s="14" t="s">
        <v>12</v>
      </c>
      <c r="FZ4" s="14" t="s">
        <v>12</v>
      </c>
      <c r="GA4" s="14" t="s">
        <v>12</v>
      </c>
      <c r="GB4" s="14" t="s">
        <v>12</v>
      </c>
      <c r="GC4" s="14" t="s">
        <v>12</v>
      </c>
      <c r="GD4" s="14" t="s">
        <v>12</v>
      </c>
      <c r="GE4" s="14" t="s">
        <v>12</v>
      </c>
      <c r="GF4" s="14" t="s">
        <v>12</v>
      </c>
      <c r="GG4" s="14" t="s">
        <v>12</v>
      </c>
      <c r="GH4" s="14" t="s">
        <v>12</v>
      </c>
      <c r="GI4" s="14" t="s">
        <v>12</v>
      </c>
      <c r="GJ4" s="14" t="s">
        <v>12</v>
      </c>
      <c r="GK4" s="14" t="s">
        <v>12</v>
      </c>
      <c r="GL4" s="14" t="s">
        <v>12</v>
      </c>
      <c r="GM4" s="14" t="s">
        <v>12</v>
      </c>
      <c r="GN4" s="14" t="s">
        <v>12</v>
      </c>
      <c r="GO4" s="14" t="s">
        <v>12</v>
      </c>
      <c r="GP4" s="14" t="s">
        <v>12</v>
      </c>
      <c r="GQ4" s="14" t="s">
        <v>12</v>
      </c>
      <c r="GR4" s="14" t="s">
        <v>12</v>
      </c>
      <c r="GS4" s="14" t="s">
        <v>12</v>
      </c>
      <c r="GT4" s="14" t="s">
        <v>12</v>
      </c>
      <c r="GU4" s="14" t="s">
        <v>12</v>
      </c>
      <c r="GV4" s="14" t="s">
        <v>12</v>
      </c>
      <c r="GW4" s="14"/>
      <c r="GX4" s="14" t="s">
        <v>12</v>
      </c>
      <c r="GY4" s="14" t="s">
        <v>12</v>
      </c>
      <c r="GZ4" s="14" t="s">
        <v>12</v>
      </c>
      <c r="HA4" s="14" t="s">
        <v>12</v>
      </c>
      <c r="HB4" s="14" t="s">
        <v>12</v>
      </c>
      <c r="HC4" s="14" t="s">
        <v>12</v>
      </c>
      <c r="HD4" s="14" t="s">
        <v>12</v>
      </c>
      <c r="HE4" s="14" t="s">
        <v>12</v>
      </c>
      <c r="HF4" s="14" t="s">
        <v>12</v>
      </c>
      <c r="HG4" s="14" t="s">
        <v>12</v>
      </c>
      <c r="HH4" s="14" t="s">
        <v>12</v>
      </c>
      <c r="HI4" s="14" t="s">
        <v>12</v>
      </c>
      <c r="HJ4" s="14" t="s">
        <v>12</v>
      </c>
      <c r="HK4" s="14" t="s">
        <v>12</v>
      </c>
      <c r="HL4" s="14" t="s">
        <v>12</v>
      </c>
      <c r="HM4" s="14" t="s">
        <v>12</v>
      </c>
      <c r="HN4" s="14" t="s">
        <v>12</v>
      </c>
      <c r="HO4" s="14" t="s">
        <v>12</v>
      </c>
      <c r="HP4" s="14" t="s">
        <v>12</v>
      </c>
      <c r="HQ4" s="14" t="s">
        <v>12</v>
      </c>
      <c r="HR4" s="14" t="s">
        <v>12</v>
      </c>
      <c r="HS4" s="14" t="s">
        <v>12</v>
      </c>
      <c r="HT4" s="14" t="s">
        <v>12</v>
      </c>
      <c r="HU4" s="14" t="s">
        <v>12</v>
      </c>
      <c r="HV4" s="14" t="s">
        <v>12</v>
      </c>
      <c r="HW4" s="14" t="s">
        <v>12</v>
      </c>
      <c r="HX4" s="14" t="s">
        <v>12</v>
      </c>
      <c r="HY4" s="14" t="s">
        <v>12</v>
      </c>
      <c r="HZ4" s="14" t="s">
        <v>12</v>
      </c>
      <c r="IA4" s="14"/>
      <c r="IB4" s="14" t="s">
        <v>12</v>
      </c>
      <c r="IC4" s="14" t="s">
        <v>12</v>
      </c>
      <c r="ID4" s="14" t="s">
        <v>12</v>
      </c>
      <c r="IE4" s="14" t="s">
        <v>12</v>
      </c>
      <c r="IF4" s="14" t="s">
        <v>12</v>
      </c>
      <c r="IG4" s="14" t="s">
        <v>12</v>
      </c>
      <c r="IH4" s="14" t="s">
        <v>12</v>
      </c>
      <c r="II4" s="14" t="s">
        <v>12</v>
      </c>
      <c r="IJ4" s="14" t="s">
        <v>12</v>
      </c>
      <c r="IK4" s="14" t="s">
        <v>12</v>
      </c>
      <c r="IL4" s="14" t="s">
        <v>12</v>
      </c>
      <c r="IM4" s="14" t="s">
        <v>12</v>
      </c>
      <c r="IN4" s="14" t="s">
        <v>12</v>
      </c>
      <c r="IO4" s="14"/>
      <c r="IP4" s="14" t="s">
        <v>12</v>
      </c>
      <c r="IQ4" s="14" t="s">
        <v>12</v>
      </c>
      <c r="IR4" s="14"/>
      <c r="IS4" s="14" t="s">
        <v>12</v>
      </c>
      <c r="IT4" s="14" t="s">
        <v>12</v>
      </c>
      <c r="IU4" s="14" t="s">
        <v>12</v>
      </c>
      <c r="IV4" s="14" t="s">
        <v>12</v>
      </c>
      <c r="IW4" s="14" t="s">
        <v>12</v>
      </c>
      <c r="IX4" s="14" t="s">
        <v>12</v>
      </c>
      <c r="IY4" s="14" t="s">
        <v>12</v>
      </c>
      <c r="IZ4" s="14" t="s">
        <v>12</v>
      </c>
      <c r="JA4" s="14" t="s">
        <v>12</v>
      </c>
      <c r="JB4" s="14" t="s">
        <v>12</v>
      </c>
      <c r="JC4" s="14" t="s">
        <v>12</v>
      </c>
      <c r="JD4" s="14" t="s">
        <v>12</v>
      </c>
      <c r="JE4" s="14" t="s">
        <v>12</v>
      </c>
      <c r="JF4" s="14" t="s">
        <v>12</v>
      </c>
      <c r="JG4" s="14" t="s">
        <v>12</v>
      </c>
      <c r="JH4" s="14" t="s">
        <v>12</v>
      </c>
      <c r="JI4" s="14" t="s">
        <v>12</v>
      </c>
      <c r="JJ4" s="14" t="s">
        <v>12</v>
      </c>
      <c r="JK4" s="14" t="s">
        <v>12</v>
      </c>
      <c r="JL4" s="14" t="s">
        <v>12</v>
      </c>
      <c r="JM4" s="14" t="s">
        <v>12</v>
      </c>
      <c r="JN4" s="14" t="s">
        <v>12</v>
      </c>
      <c r="JO4" s="14" t="s">
        <v>12</v>
      </c>
      <c r="JP4" s="14" t="s">
        <v>12</v>
      </c>
      <c r="JQ4" s="14" t="s">
        <v>12</v>
      </c>
      <c r="JR4" s="14" t="s">
        <v>12</v>
      </c>
      <c r="JS4" s="14" t="s">
        <v>12</v>
      </c>
      <c r="JT4" s="14" t="s">
        <v>12</v>
      </c>
      <c r="JU4" s="14" t="s">
        <v>12</v>
      </c>
      <c r="JV4" s="14" t="s">
        <v>12</v>
      </c>
      <c r="JW4" s="14" t="s">
        <v>12</v>
      </c>
      <c r="JX4" s="14" t="s">
        <v>12</v>
      </c>
      <c r="JY4" s="14" t="s">
        <v>12</v>
      </c>
      <c r="JZ4" s="14" t="s">
        <v>12</v>
      </c>
      <c r="KA4" s="14" t="s">
        <v>12</v>
      </c>
      <c r="KB4" s="14" t="s">
        <v>12</v>
      </c>
      <c r="KC4" s="14" t="s">
        <v>12</v>
      </c>
      <c r="KD4" s="14" t="s">
        <v>12</v>
      </c>
      <c r="KE4" s="14" t="s">
        <v>12</v>
      </c>
      <c r="KF4" s="14" t="s">
        <v>12</v>
      </c>
      <c r="KG4" s="14" t="s">
        <v>12</v>
      </c>
      <c r="KH4" s="14" t="s">
        <v>12</v>
      </c>
      <c r="KI4" s="14" t="s">
        <v>12</v>
      </c>
      <c r="KJ4" s="14" t="s">
        <v>12</v>
      </c>
      <c r="KK4" s="14" t="s">
        <v>12</v>
      </c>
      <c r="KL4" s="14" t="s">
        <v>12</v>
      </c>
      <c r="KM4" s="14" t="s">
        <v>12</v>
      </c>
      <c r="KN4" s="14" t="s">
        <v>12</v>
      </c>
      <c r="KO4" s="14" t="s">
        <v>12</v>
      </c>
      <c r="KP4" s="14"/>
      <c r="KQ4" s="14" t="s">
        <v>12</v>
      </c>
      <c r="KR4" s="14" t="s">
        <v>12</v>
      </c>
      <c r="KS4" s="14" t="s">
        <v>12</v>
      </c>
      <c r="KT4" s="14" t="s">
        <v>12</v>
      </c>
      <c r="KU4" s="14" t="s">
        <v>12</v>
      </c>
      <c r="KV4" s="14" t="s">
        <v>12</v>
      </c>
      <c r="KW4" s="14" t="s">
        <v>12</v>
      </c>
      <c r="KX4" s="14" t="s">
        <v>12</v>
      </c>
      <c r="KY4" s="14" t="s">
        <v>12</v>
      </c>
      <c r="KZ4" s="14" t="s">
        <v>12</v>
      </c>
      <c r="LA4" s="14" t="s">
        <v>12</v>
      </c>
      <c r="LB4" s="14" t="s">
        <v>12</v>
      </c>
      <c r="LC4" s="14" t="s">
        <v>12</v>
      </c>
      <c r="LD4" s="14" t="s">
        <v>12</v>
      </c>
      <c r="LE4" s="14" t="s">
        <v>12</v>
      </c>
      <c r="LF4" s="14" t="s">
        <v>12</v>
      </c>
      <c r="LG4" s="14" t="s">
        <v>12</v>
      </c>
      <c r="LH4" s="14" t="s">
        <v>12</v>
      </c>
      <c r="LI4" s="14" t="s">
        <v>12</v>
      </c>
      <c r="LJ4" s="14" t="s">
        <v>12</v>
      </c>
      <c r="LK4" s="14" t="s">
        <v>12</v>
      </c>
      <c r="LL4" s="14" t="s">
        <v>12</v>
      </c>
      <c r="LM4" s="14" t="s">
        <v>12</v>
      </c>
      <c r="LN4" s="14" t="s">
        <v>12</v>
      </c>
      <c r="LO4" s="14" t="s">
        <v>12</v>
      </c>
      <c r="LP4" s="14" t="s">
        <v>12</v>
      </c>
      <c r="LQ4" s="14" t="s">
        <v>12</v>
      </c>
      <c r="LR4" s="14" t="s">
        <v>12</v>
      </c>
      <c r="LS4" s="14" t="s">
        <v>12</v>
      </c>
      <c r="LT4" s="14" t="s">
        <v>12</v>
      </c>
      <c r="LU4" s="14" t="s">
        <v>12</v>
      </c>
      <c r="LV4" s="14" t="s">
        <v>12</v>
      </c>
      <c r="LW4" s="14" t="s">
        <v>12</v>
      </c>
      <c r="LX4" s="14" t="s">
        <v>12</v>
      </c>
      <c r="LY4" s="14" t="s">
        <v>12</v>
      </c>
      <c r="LZ4" s="14" t="s">
        <v>12</v>
      </c>
      <c r="MA4" s="14" t="s">
        <v>12</v>
      </c>
      <c r="MB4" s="14" t="s">
        <v>12</v>
      </c>
      <c r="MC4" s="14" t="s">
        <v>12</v>
      </c>
      <c r="MD4" s="14" t="s">
        <v>12</v>
      </c>
      <c r="ME4" s="14" t="s">
        <v>12</v>
      </c>
      <c r="MF4" s="14" t="s">
        <v>12</v>
      </c>
      <c r="MG4" s="14" t="s">
        <v>12</v>
      </c>
      <c r="MH4" s="14" t="s">
        <v>12</v>
      </c>
      <c r="MI4" s="14" t="s">
        <v>12</v>
      </c>
      <c r="MJ4" s="14" t="s">
        <v>12</v>
      </c>
      <c r="MK4" s="14" t="s">
        <v>12</v>
      </c>
      <c r="ML4" s="14" t="s">
        <v>12</v>
      </c>
      <c r="MM4" s="14" t="s">
        <v>12</v>
      </c>
      <c r="MN4" s="14" t="s">
        <v>12</v>
      </c>
      <c r="MO4" s="14" t="s">
        <v>12</v>
      </c>
      <c r="MP4" s="14" t="s">
        <v>12</v>
      </c>
      <c r="MQ4" s="14" t="s">
        <v>12</v>
      </c>
      <c r="MR4" s="14" t="s">
        <v>12</v>
      </c>
      <c r="MS4" s="14" t="s">
        <v>12</v>
      </c>
      <c r="MT4" s="14" t="s">
        <v>12</v>
      </c>
      <c r="MU4" s="14" t="s">
        <v>12</v>
      </c>
      <c r="MV4" s="14" t="s">
        <v>12</v>
      </c>
      <c r="MW4" s="14" t="s">
        <v>12</v>
      </c>
      <c r="MX4" s="14" t="s">
        <v>12</v>
      </c>
      <c r="MY4" s="14" t="s">
        <v>12</v>
      </c>
      <c r="MZ4" s="14" t="s">
        <v>12</v>
      </c>
      <c r="NA4" s="14" t="s">
        <v>12</v>
      </c>
      <c r="NB4" s="14" t="s">
        <v>12</v>
      </c>
      <c r="NC4" s="14" t="s">
        <v>12</v>
      </c>
      <c r="ND4" s="14" t="s">
        <v>12</v>
      </c>
      <c r="NE4" s="14" t="s">
        <v>12</v>
      </c>
      <c r="NF4" s="14" t="s">
        <v>12</v>
      </c>
      <c r="NG4" s="14" t="s">
        <v>12</v>
      </c>
      <c r="NH4" s="14" t="s">
        <v>12</v>
      </c>
      <c r="NI4" s="14" t="s">
        <v>12</v>
      </c>
      <c r="NJ4" s="14" t="s">
        <v>12</v>
      </c>
      <c r="NK4" s="14" t="s">
        <v>12</v>
      </c>
      <c r="NL4" s="14" t="s">
        <v>12</v>
      </c>
      <c r="NM4" s="14" t="s">
        <v>12</v>
      </c>
      <c r="NN4" s="14" t="s">
        <v>12</v>
      </c>
      <c r="NO4" s="14" t="s">
        <v>12</v>
      </c>
      <c r="NP4" s="14" t="s">
        <v>12</v>
      </c>
      <c r="NQ4" s="14" t="s">
        <v>12</v>
      </c>
      <c r="NR4" s="14" t="s">
        <v>12</v>
      </c>
      <c r="NS4" s="14" t="s">
        <v>12</v>
      </c>
      <c r="NT4" s="14" t="s">
        <v>12</v>
      </c>
      <c r="NU4" s="14" t="s">
        <v>12</v>
      </c>
      <c r="NV4" s="14" t="s">
        <v>12</v>
      </c>
      <c r="NW4" s="14" t="s">
        <v>12</v>
      </c>
      <c r="NX4" s="14" t="s">
        <v>12</v>
      </c>
      <c r="NY4" s="14" t="s">
        <v>12</v>
      </c>
      <c r="NZ4" s="14" t="s">
        <v>12</v>
      </c>
      <c r="OA4" s="14" t="s">
        <v>12</v>
      </c>
      <c r="OB4" s="14" t="s">
        <v>12</v>
      </c>
      <c r="OC4" s="14" t="s">
        <v>12</v>
      </c>
      <c r="OD4" s="14" t="s">
        <v>12</v>
      </c>
      <c r="OE4" s="14" t="s">
        <v>12</v>
      </c>
      <c r="OF4" s="14" t="s">
        <v>12</v>
      </c>
      <c r="OG4" s="14" t="s">
        <v>12</v>
      </c>
      <c r="OH4" s="14" t="s">
        <v>12</v>
      </c>
      <c r="OI4" s="14" t="s">
        <v>12</v>
      </c>
      <c r="OJ4" s="14" t="s">
        <v>12</v>
      </c>
      <c r="OK4" s="14" t="s">
        <v>12</v>
      </c>
      <c r="OL4" s="14" t="s">
        <v>12</v>
      </c>
      <c r="OM4" s="14" t="s">
        <v>12</v>
      </c>
      <c r="ON4" s="14" t="s">
        <v>12</v>
      </c>
      <c r="OO4" s="14" t="s">
        <v>12</v>
      </c>
      <c r="OP4" s="14" t="s">
        <v>12</v>
      </c>
      <c r="OQ4" s="14"/>
      <c r="OR4" s="14" t="s">
        <v>12</v>
      </c>
      <c r="OS4" s="14" t="s">
        <v>12</v>
      </c>
      <c r="OT4" s="14" t="s">
        <v>12</v>
      </c>
      <c r="OU4" s="14" t="s">
        <v>12</v>
      </c>
      <c r="OV4" s="14" t="s">
        <v>12</v>
      </c>
      <c r="OW4" s="14" t="s">
        <v>12</v>
      </c>
      <c r="OX4" s="14" t="s">
        <v>12</v>
      </c>
      <c r="OY4" s="14" t="s">
        <v>12</v>
      </c>
      <c r="OZ4" s="14" t="s">
        <v>12</v>
      </c>
      <c r="PA4" s="14" t="s">
        <v>12</v>
      </c>
      <c r="PB4" s="14" t="s">
        <v>12</v>
      </c>
      <c r="PC4" s="14" t="s">
        <v>12</v>
      </c>
      <c r="PD4" s="14" t="s">
        <v>12</v>
      </c>
      <c r="PE4" s="14" t="s">
        <v>12</v>
      </c>
      <c r="PF4" s="14" t="s">
        <v>12</v>
      </c>
      <c r="PG4" s="14" t="s">
        <v>12</v>
      </c>
      <c r="PH4" s="14" t="s">
        <v>12</v>
      </c>
      <c r="PI4" s="14" t="s">
        <v>12</v>
      </c>
      <c r="PJ4" s="14" t="s">
        <v>12</v>
      </c>
      <c r="PK4" s="14" t="s">
        <v>12</v>
      </c>
      <c r="PL4" s="14" t="s">
        <v>12</v>
      </c>
      <c r="PM4" s="14" t="s">
        <v>12</v>
      </c>
      <c r="PN4" s="14" t="s">
        <v>12</v>
      </c>
      <c r="PO4" s="14" t="s">
        <v>12</v>
      </c>
      <c r="PP4" s="14" t="s">
        <v>12</v>
      </c>
      <c r="PQ4" s="14" t="s">
        <v>12</v>
      </c>
      <c r="PR4" s="14" t="s">
        <v>12</v>
      </c>
      <c r="PS4" s="14" t="s">
        <v>12</v>
      </c>
      <c r="PT4" s="14" t="s">
        <v>12</v>
      </c>
      <c r="PU4" s="14" t="s">
        <v>12</v>
      </c>
      <c r="PV4" s="14" t="s">
        <v>12</v>
      </c>
      <c r="PW4" s="14" t="s">
        <v>12</v>
      </c>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row>
    <row r="5" spans="1:467" s="2" customFormat="1" ht="13.8" x14ac:dyDescent="0.3">
      <c r="A5" s="12"/>
      <c r="B5" s="13">
        <v>0.05</v>
      </c>
      <c r="C5" s="14">
        <f>COUNTIF(D5:PW5, "x")</f>
        <v>7</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t="s">
        <v>12</v>
      </c>
      <c r="BR5" s="14"/>
      <c r="BS5" s="14"/>
      <c r="BT5" s="14"/>
      <c r="BU5" s="14"/>
      <c r="BV5" s="14"/>
      <c r="BW5" s="14"/>
      <c r="BX5" s="14"/>
      <c r="BY5" s="14"/>
      <c r="BZ5" s="14"/>
      <c r="CA5" s="14"/>
      <c r="CB5" s="14"/>
      <c r="CC5" s="14"/>
      <c r="CD5" s="14"/>
      <c r="CE5" s="14"/>
      <c r="CF5" s="14"/>
      <c r="CG5" s="14"/>
      <c r="CH5" s="14"/>
      <c r="CI5" s="14"/>
      <c r="CJ5" s="14"/>
      <c r="CK5" s="14"/>
      <c r="CL5" s="14"/>
      <c r="CM5" s="14"/>
      <c r="CN5" s="14" t="s">
        <v>13</v>
      </c>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t="s">
        <v>12</v>
      </c>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t="s">
        <v>12</v>
      </c>
      <c r="IB5" s="14"/>
      <c r="IC5" s="14"/>
      <c r="ID5" s="14"/>
      <c r="IE5" s="14"/>
      <c r="IF5" s="14"/>
      <c r="IG5" s="14"/>
      <c r="IH5" s="14"/>
      <c r="II5" s="14"/>
      <c r="IJ5" s="14"/>
      <c r="IK5" s="14"/>
      <c r="IL5" s="14"/>
      <c r="IM5" s="14"/>
      <c r="IN5" s="14"/>
      <c r="IO5" s="14" t="s">
        <v>12</v>
      </c>
      <c r="IP5" s="14"/>
      <c r="IQ5" s="14"/>
      <c r="IR5" s="14" t="s">
        <v>12</v>
      </c>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t="s">
        <v>12</v>
      </c>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t="s">
        <v>12</v>
      </c>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row>
    <row r="6" spans="1:467" s="2" customFormat="1" ht="13.8" x14ac:dyDescent="0.3">
      <c r="A6" s="12" t="s">
        <v>13</v>
      </c>
      <c r="B6" s="13">
        <v>0.2</v>
      </c>
      <c r="C6" s="14">
        <f>COUNTIF(D6:PW6, "x")</f>
        <v>2</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t="s">
        <v>12</v>
      </c>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t="s">
        <v>12</v>
      </c>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row>
    <row r="7" spans="1:467" s="2" customFormat="1" ht="18" customHeight="1" x14ac:dyDescent="0.3">
      <c r="A7" s="9" t="s">
        <v>14</v>
      </c>
      <c r="B7" s="10"/>
      <c r="C7" s="10"/>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row>
    <row r="8" spans="1:467" s="2" customFormat="1" ht="13.8" x14ac:dyDescent="0.3">
      <c r="A8" s="12"/>
      <c r="B8" s="15" t="s">
        <v>15</v>
      </c>
      <c r="C8" s="14">
        <f>COUNTIF(D8:PW8, "x")</f>
        <v>4</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t="s">
        <v>12</v>
      </c>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t="s">
        <v>12</v>
      </c>
      <c r="IB8" s="14"/>
      <c r="IC8" s="14"/>
      <c r="ID8" s="14"/>
      <c r="IE8" s="14"/>
      <c r="IF8" s="14"/>
      <c r="IG8" s="14"/>
      <c r="IH8" s="14"/>
      <c r="II8" s="14"/>
      <c r="IJ8" s="14"/>
      <c r="IK8" s="14"/>
      <c r="IL8" s="14"/>
      <c r="IM8" s="14"/>
      <c r="IN8" s="14"/>
      <c r="IO8" s="14" t="s">
        <v>12</v>
      </c>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t="s">
        <v>12</v>
      </c>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row>
    <row r="9" spans="1:467" s="2" customFormat="1" ht="19.5" customHeight="1" x14ac:dyDescent="0.3">
      <c r="A9" s="12"/>
      <c r="B9" s="15" t="s">
        <v>62</v>
      </c>
      <c r="C9" s="14">
        <f>COUNTIF(D9:PW9, "x")</f>
        <v>1</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t="s">
        <v>12</v>
      </c>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row>
    <row r="10" spans="1:467" s="2" customFormat="1" ht="22.5" customHeight="1" x14ac:dyDescent="0.3">
      <c r="A10" s="12"/>
      <c r="B10" s="15" t="s">
        <v>63</v>
      </c>
      <c r="C10" s="14">
        <f>COUNTIF(D10:PW10, "x")</f>
        <v>429</v>
      </c>
      <c r="D10" s="14" t="s">
        <v>12</v>
      </c>
      <c r="E10" s="14" t="s">
        <v>12</v>
      </c>
      <c r="F10" s="14" t="s">
        <v>12</v>
      </c>
      <c r="G10" s="14" t="s">
        <v>12</v>
      </c>
      <c r="H10" s="14" t="s">
        <v>12</v>
      </c>
      <c r="I10" s="14" t="s">
        <v>12</v>
      </c>
      <c r="J10" s="14" t="s">
        <v>12</v>
      </c>
      <c r="K10" s="14" t="s">
        <v>12</v>
      </c>
      <c r="L10" s="14" t="s">
        <v>12</v>
      </c>
      <c r="M10" s="14" t="s">
        <v>12</v>
      </c>
      <c r="N10" s="14" t="s">
        <v>12</v>
      </c>
      <c r="O10" s="14" t="s">
        <v>12</v>
      </c>
      <c r="P10" s="14" t="s">
        <v>12</v>
      </c>
      <c r="Q10" s="14" t="s">
        <v>12</v>
      </c>
      <c r="R10" s="14" t="s">
        <v>12</v>
      </c>
      <c r="S10" s="14" t="s">
        <v>12</v>
      </c>
      <c r="T10" s="14" t="s">
        <v>12</v>
      </c>
      <c r="U10" s="14" t="s">
        <v>12</v>
      </c>
      <c r="V10" s="14" t="s">
        <v>12</v>
      </c>
      <c r="W10" s="14" t="s">
        <v>12</v>
      </c>
      <c r="X10" s="14" t="s">
        <v>12</v>
      </c>
      <c r="Y10" s="14" t="s">
        <v>12</v>
      </c>
      <c r="Z10" s="14" t="s">
        <v>12</v>
      </c>
      <c r="AA10" s="14" t="s">
        <v>12</v>
      </c>
      <c r="AB10" s="14" t="s">
        <v>12</v>
      </c>
      <c r="AC10" s="14" t="s">
        <v>12</v>
      </c>
      <c r="AD10" s="14" t="s">
        <v>12</v>
      </c>
      <c r="AE10" s="14" t="s">
        <v>12</v>
      </c>
      <c r="AF10" s="14" t="s">
        <v>12</v>
      </c>
      <c r="AG10" s="14" t="s">
        <v>12</v>
      </c>
      <c r="AH10" s="14" t="s">
        <v>12</v>
      </c>
      <c r="AI10" s="14" t="s">
        <v>12</v>
      </c>
      <c r="AJ10" s="14" t="s">
        <v>12</v>
      </c>
      <c r="AK10" s="14" t="s">
        <v>12</v>
      </c>
      <c r="AL10" s="14" t="s">
        <v>12</v>
      </c>
      <c r="AM10" s="14" t="s">
        <v>12</v>
      </c>
      <c r="AN10" s="14" t="s">
        <v>12</v>
      </c>
      <c r="AO10" s="14" t="s">
        <v>12</v>
      </c>
      <c r="AP10" s="14" t="s">
        <v>12</v>
      </c>
      <c r="AQ10" s="14"/>
      <c r="AR10" s="14" t="s">
        <v>12</v>
      </c>
      <c r="AS10" s="14" t="s">
        <v>12</v>
      </c>
      <c r="AT10" s="14" t="s">
        <v>12</v>
      </c>
      <c r="AU10" s="14" t="s">
        <v>12</v>
      </c>
      <c r="AV10" s="14" t="s">
        <v>12</v>
      </c>
      <c r="AW10" s="14" t="s">
        <v>12</v>
      </c>
      <c r="AX10" s="14" t="s">
        <v>12</v>
      </c>
      <c r="AY10" s="14" t="s">
        <v>12</v>
      </c>
      <c r="AZ10" s="14" t="s">
        <v>12</v>
      </c>
      <c r="BA10" s="14" t="s">
        <v>12</v>
      </c>
      <c r="BB10" s="14" t="s">
        <v>12</v>
      </c>
      <c r="BC10" s="14" t="s">
        <v>12</v>
      </c>
      <c r="BD10" s="14" t="s">
        <v>12</v>
      </c>
      <c r="BE10" s="14" t="s">
        <v>12</v>
      </c>
      <c r="BF10" s="14" t="s">
        <v>12</v>
      </c>
      <c r="BG10" s="14" t="s">
        <v>12</v>
      </c>
      <c r="BH10" s="14" t="s">
        <v>12</v>
      </c>
      <c r="BI10" s="14" t="s">
        <v>12</v>
      </c>
      <c r="BJ10" s="14" t="s">
        <v>12</v>
      </c>
      <c r="BK10" s="14" t="s">
        <v>12</v>
      </c>
      <c r="BL10" s="14" t="s">
        <v>12</v>
      </c>
      <c r="BM10" s="14" t="s">
        <v>12</v>
      </c>
      <c r="BN10" s="14" t="s">
        <v>12</v>
      </c>
      <c r="BO10" s="14" t="s">
        <v>12</v>
      </c>
      <c r="BP10" s="14" t="s">
        <v>12</v>
      </c>
      <c r="BQ10" s="14" t="s">
        <v>12</v>
      </c>
      <c r="BR10" s="14" t="s">
        <v>12</v>
      </c>
      <c r="BS10" s="14" t="s">
        <v>12</v>
      </c>
      <c r="BT10" s="14" t="s">
        <v>12</v>
      </c>
      <c r="BU10" s="14" t="s">
        <v>12</v>
      </c>
      <c r="BV10" s="14" t="s">
        <v>12</v>
      </c>
      <c r="BW10" s="14" t="s">
        <v>12</v>
      </c>
      <c r="BX10" s="14" t="s">
        <v>12</v>
      </c>
      <c r="BY10" s="14" t="s">
        <v>12</v>
      </c>
      <c r="BZ10" s="14" t="s">
        <v>12</v>
      </c>
      <c r="CA10" s="14" t="s">
        <v>12</v>
      </c>
      <c r="CB10" s="14" t="s">
        <v>12</v>
      </c>
      <c r="CC10" s="14" t="s">
        <v>12</v>
      </c>
      <c r="CD10" s="14" t="s">
        <v>12</v>
      </c>
      <c r="CE10" s="14" t="s">
        <v>12</v>
      </c>
      <c r="CF10" s="14" t="s">
        <v>12</v>
      </c>
      <c r="CG10" s="14" t="s">
        <v>12</v>
      </c>
      <c r="CH10" s="14" t="s">
        <v>12</v>
      </c>
      <c r="CI10" s="14" t="s">
        <v>12</v>
      </c>
      <c r="CJ10" s="14" t="s">
        <v>12</v>
      </c>
      <c r="CK10" s="14" t="s">
        <v>12</v>
      </c>
      <c r="CL10" s="14" t="s">
        <v>12</v>
      </c>
      <c r="CM10" s="14" t="s">
        <v>12</v>
      </c>
      <c r="CN10" s="14" t="s">
        <v>12</v>
      </c>
      <c r="CO10" s="14" t="s">
        <v>12</v>
      </c>
      <c r="CP10" s="14" t="s">
        <v>12</v>
      </c>
      <c r="CQ10" s="14" t="s">
        <v>12</v>
      </c>
      <c r="CR10" s="14" t="s">
        <v>12</v>
      </c>
      <c r="CS10" s="14" t="s">
        <v>12</v>
      </c>
      <c r="CT10" s="14" t="s">
        <v>12</v>
      </c>
      <c r="CU10" s="14" t="s">
        <v>12</v>
      </c>
      <c r="CV10" s="14" t="s">
        <v>12</v>
      </c>
      <c r="CW10" s="14" t="s">
        <v>12</v>
      </c>
      <c r="CX10" s="14" t="s">
        <v>12</v>
      </c>
      <c r="CY10" s="14" t="s">
        <v>12</v>
      </c>
      <c r="CZ10" s="14" t="s">
        <v>12</v>
      </c>
      <c r="DA10" s="14" t="s">
        <v>12</v>
      </c>
      <c r="DB10" s="14" t="s">
        <v>12</v>
      </c>
      <c r="DC10" s="14" t="s">
        <v>12</v>
      </c>
      <c r="DD10" s="14" t="s">
        <v>12</v>
      </c>
      <c r="DE10" s="14" t="s">
        <v>12</v>
      </c>
      <c r="DF10" s="14" t="s">
        <v>12</v>
      </c>
      <c r="DG10" s="14" t="s">
        <v>12</v>
      </c>
      <c r="DH10" s="14" t="s">
        <v>12</v>
      </c>
      <c r="DI10" s="14" t="s">
        <v>12</v>
      </c>
      <c r="DJ10" s="14" t="s">
        <v>12</v>
      </c>
      <c r="DK10" s="14" t="s">
        <v>12</v>
      </c>
      <c r="DL10" s="14" t="s">
        <v>12</v>
      </c>
      <c r="DM10" s="14" t="s">
        <v>12</v>
      </c>
      <c r="DN10" s="14" t="s">
        <v>12</v>
      </c>
      <c r="DO10" s="14" t="s">
        <v>12</v>
      </c>
      <c r="DP10" s="14" t="s">
        <v>12</v>
      </c>
      <c r="DQ10" s="14"/>
      <c r="DR10" s="14" t="s">
        <v>12</v>
      </c>
      <c r="DS10" s="14" t="s">
        <v>12</v>
      </c>
      <c r="DT10" s="14" t="s">
        <v>12</v>
      </c>
      <c r="DU10" s="14" t="s">
        <v>12</v>
      </c>
      <c r="DV10" s="14" t="s">
        <v>12</v>
      </c>
      <c r="DW10" s="14" t="s">
        <v>12</v>
      </c>
      <c r="DX10" s="14" t="s">
        <v>12</v>
      </c>
      <c r="DY10" s="14" t="s">
        <v>12</v>
      </c>
      <c r="DZ10" s="14" t="s">
        <v>12</v>
      </c>
      <c r="EA10" s="14" t="s">
        <v>12</v>
      </c>
      <c r="EB10" s="14" t="s">
        <v>12</v>
      </c>
      <c r="EC10" s="14" t="s">
        <v>12</v>
      </c>
      <c r="ED10" s="14" t="s">
        <v>12</v>
      </c>
      <c r="EE10" s="14" t="s">
        <v>12</v>
      </c>
      <c r="EF10" s="14" t="s">
        <v>12</v>
      </c>
      <c r="EG10" s="14" t="s">
        <v>12</v>
      </c>
      <c r="EH10" s="14" t="s">
        <v>12</v>
      </c>
      <c r="EI10" s="14" t="s">
        <v>12</v>
      </c>
      <c r="EJ10" s="14" t="s">
        <v>12</v>
      </c>
      <c r="EK10" s="14" t="s">
        <v>12</v>
      </c>
      <c r="EL10" s="14" t="s">
        <v>12</v>
      </c>
      <c r="EM10" s="14" t="s">
        <v>12</v>
      </c>
      <c r="EN10" s="14" t="s">
        <v>12</v>
      </c>
      <c r="EO10" s="14" t="s">
        <v>12</v>
      </c>
      <c r="EP10" s="14" t="s">
        <v>12</v>
      </c>
      <c r="EQ10" s="14" t="s">
        <v>12</v>
      </c>
      <c r="ER10" s="14" t="s">
        <v>12</v>
      </c>
      <c r="ES10" s="14" t="s">
        <v>12</v>
      </c>
      <c r="ET10" s="14" t="s">
        <v>12</v>
      </c>
      <c r="EU10" s="14" t="s">
        <v>12</v>
      </c>
      <c r="EV10" s="14" t="s">
        <v>12</v>
      </c>
      <c r="EW10" s="14" t="s">
        <v>12</v>
      </c>
      <c r="EX10" s="14" t="s">
        <v>12</v>
      </c>
      <c r="EY10" s="14" t="s">
        <v>12</v>
      </c>
      <c r="EZ10" s="14" t="s">
        <v>12</v>
      </c>
      <c r="FA10" s="14" t="s">
        <v>12</v>
      </c>
      <c r="FB10" s="14"/>
      <c r="FC10" s="14" t="s">
        <v>12</v>
      </c>
      <c r="FD10" s="14" t="s">
        <v>12</v>
      </c>
      <c r="FE10" s="14" t="s">
        <v>12</v>
      </c>
      <c r="FF10" s="14" t="s">
        <v>12</v>
      </c>
      <c r="FG10" s="14" t="s">
        <v>12</v>
      </c>
      <c r="FH10" s="14" t="s">
        <v>12</v>
      </c>
      <c r="FI10" s="14" t="s">
        <v>12</v>
      </c>
      <c r="FJ10" s="14" t="s">
        <v>12</v>
      </c>
      <c r="FK10" s="14" t="s">
        <v>12</v>
      </c>
      <c r="FL10" s="14" t="s">
        <v>12</v>
      </c>
      <c r="FM10" s="14" t="s">
        <v>12</v>
      </c>
      <c r="FN10" s="14" t="s">
        <v>12</v>
      </c>
      <c r="FO10" s="14" t="s">
        <v>12</v>
      </c>
      <c r="FP10" s="14" t="s">
        <v>12</v>
      </c>
      <c r="FQ10" s="14" t="s">
        <v>12</v>
      </c>
      <c r="FR10" s="14" t="s">
        <v>12</v>
      </c>
      <c r="FS10" s="14" t="s">
        <v>12</v>
      </c>
      <c r="FT10" s="14" t="s">
        <v>12</v>
      </c>
      <c r="FU10" s="14" t="s">
        <v>12</v>
      </c>
      <c r="FV10" s="14" t="s">
        <v>12</v>
      </c>
      <c r="FW10" s="14" t="s">
        <v>12</v>
      </c>
      <c r="FX10" s="14" t="s">
        <v>12</v>
      </c>
      <c r="FY10" s="14" t="s">
        <v>12</v>
      </c>
      <c r="FZ10" s="14" t="s">
        <v>12</v>
      </c>
      <c r="GA10" s="14" t="s">
        <v>12</v>
      </c>
      <c r="GB10" s="14" t="s">
        <v>12</v>
      </c>
      <c r="GC10" s="14" t="s">
        <v>12</v>
      </c>
      <c r="GD10" s="14" t="s">
        <v>12</v>
      </c>
      <c r="GE10" s="14" t="s">
        <v>12</v>
      </c>
      <c r="GF10" s="14" t="s">
        <v>12</v>
      </c>
      <c r="GG10" s="14" t="s">
        <v>12</v>
      </c>
      <c r="GH10" s="14" t="s">
        <v>12</v>
      </c>
      <c r="GI10" s="14" t="s">
        <v>12</v>
      </c>
      <c r="GJ10" s="14" t="s">
        <v>12</v>
      </c>
      <c r="GK10" s="14" t="s">
        <v>12</v>
      </c>
      <c r="GL10" s="14" t="s">
        <v>12</v>
      </c>
      <c r="GM10" s="14" t="s">
        <v>12</v>
      </c>
      <c r="GN10" s="14" t="s">
        <v>12</v>
      </c>
      <c r="GO10" s="14" t="s">
        <v>12</v>
      </c>
      <c r="GP10" s="14" t="s">
        <v>12</v>
      </c>
      <c r="GQ10" s="14" t="s">
        <v>12</v>
      </c>
      <c r="GR10" s="14" t="s">
        <v>12</v>
      </c>
      <c r="GS10" s="14" t="s">
        <v>12</v>
      </c>
      <c r="GT10" s="14" t="s">
        <v>12</v>
      </c>
      <c r="GU10" s="14" t="s">
        <v>12</v>
      </c>
      <c r="GV10" s="14" t="s">
        <v>12</v>
      </c>
      <c r="GW10" s="14"/>
      <c r="GX10" s="14" t="s">
        <v>12</v>
      </c>
      <c r="GY10" s="14" t="s">
        <v>12</v>
      </c>
      <c r="GZ10" s="14" t="s">
        <v>12</v>
      </c>
      <c r="HA10" s="14" t="s">
        <v>12</v>
      </c>
      <c r="HB10" s="14" t="s">
        <v>12</v>
      </c>
      <c r="HC10" s="14" t="s">
        <v>12</v>
      </c>
      <c r="HD10" s="14" t="s">
        <v>12</v>
      </c>
      <c r="HE10" s="14" t="s">
        <v>12</v>
      </c>
      <c r="HF10" s="14" t="s">
        <v>12</v>
      </c>
      <c r="HG10" s="14" t="s">
        <v>12</v>
      </c>
      <c r="HH10" s="14" t="s">
        <v>12</v>
      </c>
      <c r="HI10" s="14" t="s">
        <v>12</v>
      </c>
      <c r="HJ10" s="14" t="s">
        <v>12</v>
      </c>
      <c r="HK10" s="14" t="s">
        <v>12</v>
      </c>
      <c r="HL10" s="14" t="s">
        <v>12</v>
      </c>
      <c r="HM10" s="14" t="s">
        <v>12</v>
      </c>
      <c r="HN10" s="14" t="s">
        <v>12</v>
      </c>
      <c r="HO10" s="14" t="s">
        <v>12</v>
      </c>
      <c r="HP10" s="14" t="s">
        <v>12</v>
      </c>
      <c r="HQ10" s="14" t="s">
        <v>12</v>
      </c>
      <c r="HR10" s="14" t="s">
        <v>12</v>
      </c>
      <c r="HS10" s="14" t="s">
        <v>12</v>
      </c>
      <c r="HT10" s="14" t="s">
        <v>12</v>
      </c>
      <c r="HU10" s="14" t="s">
        <v>12</v>
      </c>
      <c r="HV10" s="14" t="s">
        <v>12</v>
      </c>
      <c r="HW10" s="14" t="s">
        <v>12</v>
      </c>
      <c r="HX10" s="14" t="s">
        <v>12</v>
      </c>
      <c r="HY10" s="14" t="s">
        <v>12</v>
      </c>
      <c r="HZ10" s="14" t="s">
        <v>12</v>
      </c>
      <c r="IA10" s="14"/>
      <c r="IB10" s="14" t="s">
        <v>12</v>
      </c>
      <c r="IC10" s="14" t="s">
        <v>12</v>
      </c>
      <c r="ID10" s="14" t="s">
        <v>12</v>
      </c>
      <c r="IE10" s="14" t="s">
        <v>12</v>
      </c>
      <c r="IF10" s="14" t="s">
        <v>12</v>
      </c>
      <c r="IG10" s="14" t="s">
        <v>12</v>
      </c>
      <c r="IH10" s="14" t="s">
        <v>12</v>
      </c>
      <c r="II10" s="14" t="s">
        <v>12</v>
      </c>
      <c r="IJ10" s="14" t="s">
        <v>12</v>
      </c>
      <c r="IK10" s="14" t="s">
        <v>12</v>
      </c>
      <c r="IL10" s="14" t="s">
        <v>12</v>
      </c>
      <c r="IM10" s="14" t="s">
        <v>12</v>
      </c>
      <c r="IN10" s="14" t="s">
        <v>12</v>
      </c>
      <c r="IO10" s="14"/>
      <c r="IP10" s="14" t="s">
        <v>12</v>
      </c>
      <c r="IQ10" s="14" t="s">
        <v>12</v>
      </c>
      <c r="IR10" s="14" t="s">
        <v>12</v>
      </c>
      <c r="IS10" s="14" t="s">
        <v>12</v>
      </c>
      <c r="IT10" s="14" t="s">
        <v>12</v>
      </c>
      <c r="IU10" s="14" t="s">
        <v>12</v>
      </c>
      <c r="IV10" s="14" t="s">
        <v>12</v>
      </c>
      <c r="IW10" s="14" t="s">
        <v>12</v>
      </c>
      <c r="IX10" s="14" t="s">
        <v>12</v>
      </c>
      <c r="IY10" s="14" t="s">
        <v>12</v>
      </c>
      <c r="IZ10" s="14" t="s">
        <v>12</v>
      </c>
      <c r="JA10" s="14" t="s">
        <v>12</v>
      </c>
      <c r="JB10" s="14" t="s">
        <v>12</v>
      </c>
      <c r="JC10" s="14" t="s">
        <v>12</v>
      </c>
      <c r="JD10" s="14" t="s">
        <v>12</v>
      </c>
      <c r="JE10" s="14" t="s">
        <v>12</v>
      </c>
      <c r="JF10" s="14" t="s">
        <v>12</v>
      </c>
      <c r="JG10" s="14" t="s">
        <v>12</v>
      </c>
      <c r="JH10" s="14" t="s">
        <v>12</v>
      </c>
      <c r="JI10" s="14" t="s">
        <v>12</v>
      </c>
      <c r="JJ10" s="14" t="s">
        <v>12</v>
      </c>
      <c r="JK10" s="14" t="s">
        <v>12</v>
      </c>
      <c r="JL10" s="14" t="s">
        <v>12</v>
      </c>
      <c r="JM10" s="14" t="s">
        <v>12</v>
      </c>
      <c r="JN10" s="14" t="s">
        <v>12</v>
      </c>
      <c r="JO10" s="14" t="s">
        <v>12</v>
      </c>
      <c r="JP10" s="14" t="s">
        <v>12</v>
      </c>
      <c r="JQ10" s="14" t="s">
        <v>12</v>
      </c>
      <c r="JR10" s="14" t="s">
        <v>12</v>
      </c>
      <c r="JS10" s="14" t="s">
        <v>12</v>
      </c>
      <c r="JT10" s="14" t="s">
        <v>12</v>
      </c>
      <c r="JU10" s="14" t="s">
        <v>12</v>
      </c>
      <c r="JV10" s="14" t="s">
        <v>12</v>
      </c>
      <c r="JW10" s="14" t="s">
        <v>12</v>
      </c>
      <c r="JX10" s="14" t="s">
        <v>12</v>
      </c>
      <c r="JY10" s="14" t="s">
        <v>12</v>
      </c>
      <c r="JZ10" s="14" t="s">
        <v>12</v>
      </c>
      <c r="KA10" s="14" t="s">
        <v>12</v>
      </c>
      <c r="KB10" s="14" t="s">
        <v>12</v>
      </c>
      <c r="KC10" s="14" t="s">
        <v>12</v>
      </c>
      <c r="KD10" s="14" t="s">
        <v>12</v>
      </c>
      <c r="KE10" s="14" t="s">
        <v>12</v>
      </c>
      <c r="KF10" s="14" t="s">
        <v>12</v>
      </c>
      <c r="KG10" s="14" t="s">
        <v>12</v>
      </c>
      <c r="KH10" s="14" t="s">
        <v>12</v>
      </c>
      <c r="KI10" s="14" t="s">
        <v>12</v>
      </c>
      <c r="KJ10" s="14" t="s">
        <v>12</v>
      </c>
      <c r="KK10" s="14" t="s">
        <v>12</v>
      </c>
      <c r="KL10" s="14" t="s">
        <v>12</v>
      </c>
      <c r="KM10" s="14" t="s">
        <v>12</v>
      </c>
      <c r="KN10" s="14" t="s">
        <v>12</v>
      </c>
      <c r="KO10" s="14" t="s">
        <v>12</v>
      </c>
      <c r="KP10" s="14"/>
      <c r="KQ10" s="14" t="s">
        <v>12</v>
      </c>
      <c r="KR10" s="14" t="s">
        <v>12</v>
      </c>
      <c r="KS10" s="14" t="s">
        <v>12</v>
      </c>
      <c r="KT10" s="14" t="s">
        <v>12</v>
      </c>
      <c r="KU10" s="14" t="s">
        <v>12</v>
      </c>
      <c r="KV10" s="14" t="s">
        <v>12</v>
      </c>
      <c r="KW10" s="14" t="s">
        <v>12</v>
      </c>
      <c r="KX10" s="14" t="s">
        <v>12</v>
      </c>
      <c r="KY10" s="14" t="s">
        <v>12</v>
      </c>
      <c r="KZ10" s="14" t="s">
        <v>12</v>
      </c>
      <c r="LA10" s="14" t="s">
        <v>12</v>
      </c>
      <c r="LB10" s="14" t="s">
        <v>12</v>
      </c>
      <c r="LC10" s="14" t="s">
        <v>12</v>
      </c>
      <c r="LD10" s="14" t="s">
        <v>12</v>
      </c>
      <c r="LE10" s="14" t="s">
        <v>12</v>
      </c>
      <c r="LF10" s="14" t="s">
        <v>12</v>
      </c>
      <c r="LG10" s="14" t="s">
        <v>12</v>
      </c>
      <c r="LH10" s="14" t="s">
        <v>12</v>
      </c>
      <c r="LI10" s="14" t="s">
        <v>12</v>
      </c>
      <c r="LJ10" s="14" t="s">
        <v>12</v>
      </c>
      <c r="LK10" s="14" t="s">
        <v>12</v>
      </c>
      <c r="LL10" s="14" t="s">
        <v>12</v>
      </c>
      <c r="LM10" s="14" t="s">
        <v>12</v>
      </c>
      <c r="LN10" s="14" t="s">
        <v>12</v>
      </c>
      <c r="LO10" s="14" t="s">
        <v>12</v>
      </c>
      <c r="LP10" s="14" t="s">
        <v>12</v>
      </c>
      <c r="LQ10" s="14" t="s">
        <v>12</v>
      </c>
      <c r="LR10" s="14" t="s">
        <v>12</v>
      </c>
      <c r="LS10" s="14" t="s">
        <v>12</v>
      </c>
      <c r="LT10" s="14" t="s">
        <v>12</v>
      </c>
      <c r="LU10" s="14" t="s">
        <v>12</v>
      </c>
      <c r="LV10" s="14" t="s">
        <v>12</v>
      </c>
      <c r="LW10" s="14" t="s">
        <v>12</v>
      </c>
      <c r="LX10" s="14" t="s">
        <v>12</v>
      </c>
      <c r="LY10" s="14" t="s">
        <v>12</v>
      </c>
      <c r="LZ10" s="14" t="s">
        <v>12</v>
      </c>
      <c r="MA10" s="14" t="s">
        <v>12</v>
      </c>
      <c r="MB10" s="14" t="s">
        <v>12</v>
      </c>
      <c r="MC10" s="14" t="s">
        <v>12</v>
      </c>
      <c r="MD10" s="14" t="s">
        <v>12</v>
      </c>
      <c r="ME10" s="14" t="s">
        <v>12</v>
      </c>
      <c r="MF10" s="14" t="s">
        <v>12</v>
      </c>
      <c r="MG10" s="14" t="s">
        <v>12</v>
      </c>
      <c r="MH10" s="14" t="s">
        <v>12</v>
      </c>
      <c r="MI10" s="14" t="s">
        <v>12</v>
      </c>
      <c r="MJ10" s="14" t="s">
        <v>12</v>
      </c>
      <c r="MK10" s="14" t="s">
        <v>12</v>
      </c>
      <c r="ML10" s="14" t="s">
        <v>12</v>
      </c>
      <c r="MM10" s="14" t="s">
        <v>12</v>
      </c>
      <c r="MN10" s="14" t="s">
        <v>12</v>
      </c>
      <c r="MO10" s="14" t="s">
        <v>12</v>
      </c>
      <c r="MP10" s="14" t="s">
        <v>12</v>
      </c>
      <c r="MQ10" s="14" t="s">
        <v>12</v>
      </c>
      <c r="MR10" s="14" t="s">
        <v>12</v>
      </c>
      <c r="MS10" s="14" t="s">
        <v>12</v>
      </c>
      <c r="MT10" s="14" t="s">
        <v>12</v>
      </c>
      <c r="MU10" s="14" t="s">
        <v>12</v>
      </c>
      <c r="MV10" s="14" t="s">
        <v>12</v>
      </c>
      <c r="MW10" s="14" t="s">
        <v>12</v>
      </c>
      <c r="MX10" s="14" t="s">
        <v>12</v>
      </c>
      <c r="MY10" s="14" t="s">
        <v>12</v>
      </c>
      <c r="MZ10" s="14" t="s">
        <v>12</v>
      </c>
      <c r="NA10" s="14" t="s">
        <v>12</v>
      </c>
      <c r="NB10" s="14" t="s">
        <v>12</v>
      </c>
      <c r="NC10" s="14" t="s">
        <v>12</v>
      </c>
      <c r="ND10" s="14" t="s">
        <v>12</v>
      </c>
      <c r="NE10" s="14" t="s">
        <v>12</v>
      </c>
      <c r="NF10" s="14" t="s">
        <v>12</v>
      </c>
      <c r="NG10" s="14" t="s">
        <v>12</v>
      </c>
      <c r="NH10" s="14" t="s">
        <v>12</v>
      </c>
      <c r="NI10" s="14" t="s">
        <v>12</v>
      </c>
      <c r="NJ10" s="14" t="s">
        <v>12</v>
      </c>
      <c r="NK10" s="14" t="s">
        <v>12</v>
      </c>
      <c r="NL10" s="14" t="s">
        <v>12</v>
      </c>
      <c r="NM10" s="14" t="s">
        <v>12</v>
      </c>
      <c r="NN10" s="14" t="s">
        <v>12</v>
      </c>
      <c r="NO10" s="14" t="s">
        <v>12</v>
      </c>
      <c r="NP10" s="14" t="s">
        <v>12</v>
      </c>
      <c r="NQ10" s="14" t="s">
        <v>12</v>
      </c>
      <c r="NR10" s="14" t="s">
        <v>12</v>
      </c>
      <c r="NS10" s="14" t="s">
        <v>12</v>
      </c>
      <c r="NT10" s="14" t="s">
        <v>12</v>
      </c>
      <c r="NU10" s="14" t="s">
        <v>12</v>
      </c>
      <c r="NV10" s="14" t="s">
        <v>12</v>
      </c>
      <c r="NW10" s="14" t="s">
        <v>12</v>
      </c>
      <c r="NX10" s="14" t="s">
        <v>12</v>
      </c>
      <c r="NY10" s="14" t="s">
        <v>12</v>
      </c>
      <c r="NZ10" s="14" t="s">
        <v>12</v>
      </c>
      <c r="OA10" s="14" t="s">
        <v>12</v>
      </c>
      <c r="OB10" s="14" t="s">
        <v>12</v>
      </c>
      <c r="OC10" s="14" t="s">
        <v>12</v>
      </c>
      <c r="OD10" s="14" t="s">
        <v>12</v>
      </c>
      <c r="OE10" s="14" t="s">
        <v>12</v>
      </c>
      <c r="OF10" s="14" t="s">
        <v>12</v>
      </c>
      <c r="OG10" s="14" t="s">
        <v>12</v>
      </c>
      <c r="OH10" s="14" t="s">
        <v>12</v>
      </c>
      <c r="OI10" s="14" t="s">
        <v>12</v>
      </c>
      <c r="OJ10" s="14" t="s">
        <v>12</v>
      </c>
      <c r="OK10" s="14" t="s">
        <v>12</v>
      </c>
      <c r="OL10" s="14" t="s">
        <v>12</v>
      </c>
      <c r="OM10" s="14" t="s">
        <v>12</v>
      </c>
      <c r="ON10" s="14" t="s">
        <v>12</v>
      </c>
      <c r="OO10" s="14" t="s">
        <v>12</v>
      </c>
      <c r="OP10" s="14" t="s">
        <v>12</v>
      </c>
      <c r="OQ10" s="14" t="s">
        <v>12</v>
      </c>
      <c r="OR10" s="14" t="s">
        <v>12</v>
      </c>
      <c r="OS10" s="14" t="s">
        <v>12</v>
      </c>
      <c r="OT10" s="14" t="s">
        <v>12</v>
      </c>
      <c r="OU10" s="14" t="s">
        <v>12</v>
      </c>
      <c r="OV10" s="14" t="s">
        <v>12</v>
      </c>
      <c r="OW10" s="14" t="s">
        <v>12</v>
      </c>
      <c r="OX10" s="14" t="s">
        <v>12</v>
      </c>
      <c r="OY10" s="14" t="s">
        <v>12</v>
      </c>
      <c r="OZ10" s="14" t="s">
        <v>12</v>
      </c>
      <c r="PA10" s="14" t="s">
        <v>12</v>
      </c>
      <c r="PB10" s="14" t="s">
        <v>12</v>
      </c>
      <c r="PC10" s="14" t="s">
        <v>12</v>
      </c>
      <c r="PD10" s="14" t="s">
        <v>12</v>
      </c>
      <c r="PE10" s="14" t="s">
        <v>12</v>
      </c>
      <c r="PF10" s="14" t="s">
        <v>12</v>
      </c>
      <c r="PG10" s="14" t="s">
        <v>12</v>
      </c>
      <c r="PH10" s="14" t="s">
        <v>12</v>
      </c>
      <c r="PI10" s="14" t="s">
        <v>12</v>
      </c>
      <c r="PJ10" s="14" t="s">
        <v>12</v>
      </c>
      <c r="PK10" s="14" t="s">
        <v>12</v>
      </c>
      <c r="PL10" s="14" t="s">
        <v>12</v>
      </c>
      <c r="PM10" s="14" t="s">
        <v>12</v>
      </c>
      <c r="PN10" s="14" t="s">
        <v>12</v>
      </c>
      <c r="PO10" s="14" t="s">
        <v>12</v>
      </c>
      <c r="PP10" s="14" t="s">
        <v>12</v>
      </c>
      <c r="PQ10" s="14" t="s">
        <v>12</v>
      </c>
      <c r="PR10" s="14" t="s">
        <v>12</v>
      </c>
      <c r="PS10" s="14" t="s">
        <v>12</v>
      </c>
      <c r="PT10" s="14" t="s">
        <v>12</v>
      </c>
      <c r="PU10" s="14" t="s">
        <v>12</v>
      </c>
      <c r="PV10" s="14" t="s">
        <v>12</v>
      </c>
      <c r="PW10" s="14" t="s">
        <v>12</v>
      </c>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row>
    <row r="11" spans="1:467" s="2" customFormat="1" ht="18" customHeight="1" x14ac:dyDescent="0.3">
      <c r="A11" s="12"/>
      <c r="B11" s="15" t="s">
        <v>16</v>
      </c>
      <c r="C11" s="14">
        <f>COUNTIF(D11:PW11, "x")</f>
        <v>2</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t="s">
        <v>12</v>
      </c>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t="s">
        <v>12</v>
      </c>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row>
    <row r="12" spans="1:467" s="2" customFormat="1" ht="74.25" customHeight="1" x14ac:dyDescent="0.3">
      <c r="A12" s="9" t="s">
        <v>17</v>
      </c>
      <c r="B12" s="10"/>
      <c r="C12" s="10"/>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row>
    <row r="13" spans="1:467" s="2" customFormat="1" ht="13.8" x14ac:dyDescent="0.3">
      <c r="A13" s="12"/>
      <c r="B13" s="13">
        <v>0.2</v>
      </c>
      <c r="C13" s="14">
        <f t="shared" ref="C13:C25" si="0">COUNTIF(D13:PW13, "x")</f>
        <v>65</v>
      </c>
      <c r="D13" s="14"/>
      <c r="E13" s="14"/>
      <c r="F13" s="14"/>
      <c r="G13" s="14"/>
      <c r="H13" s="14"/>
      <c r="I13" s="14"/>
      <c r="J13" s="14"/>
      <c r="K13" s="14"/>
      <c r="L13" s="14"/>
      <c r="M13" s="14"/>
      <c r="N13" s="14"/>
      <c r="O13" s="14" t="s">
        <v>12</v>
      </c>
      <c r="P13" s="14" t="s">
        <v>12</v>
      </c>
      <c r="Q13" s="14"/>
      <c r="R13" s="14"/>
      <c r="S13" s="14"/>
      <c r="T13" s="14"/>
      <c r="U13" s="14"/>
      <c r="V13" s="14"/>
      <c r="W13" s="14"/>
      <c r="X13" s="14"/>
      <c r="Y13" s="14" t="s">
        <v>12</v>
      </c>
      <c r="Z13" s="14"/>
      <c r="AA13" s="14" t="s">
        <v>12</v>
      </c>
      <c r="AB13" s="14"/>
      <c r="AC13" s="14"/>
      <c r="AD13" s="14"/>
      <c r="AE13" s="14"/>
      <c r="AF13" s="14"/>
      <c r="AG13" s="14"/>
      <c r="AH13" s="14"/>
      <c r="AI13" s="14"/>
      <c r="AJ13" s="14"/>
      <c r="AK13" s="14"/>
      <c r="AL13" s="14"/>
      <c r="AM13" s="14"/>
      <c r="AN13" s="14"/>
      <c r="AO13" s="14" t="s">
        <v>12</v>
      </c>
      <c r="AP13" s="14"/>
      <c r="AQ13" s="14" t="s">
        <v>12</v>
      </c>
      <c r="AR13" s="14" t="s">
        <v>12</v>
      </c>
      <c r="AS13" s="14"/>
      <c r="AT13" s="14"/>
      <c r="AU13" s="14"/>
      <c r="AV13" s="14"/>
      <c r="AW13" s="14"/>
      <c r="AX13" s="14"/>
      <c r="AY13" s="14"/>
      <c r="AZ13" s="14"/>
      <c r="BA13" s="14"/>
      <c r="BB13" s="14" t="s">
        <v>12</v>
      </c>
      <c r="BC13" s="14"/>
      <c r="BD13" s="14" t="s">
        <v>12</v>
      </c>
      <c r="BE13" s="14"/>
      <c r="BF13" s="14" t="s">
        <v>12</v>
      </c>
      <c r="BG13" s="14"/>
      <c r="BH13" s="14"/>
      <c r="BI13" s="14"/>
      <c r="BJ13" s="14"/>
      <c r="BK13" s="14"/>
      <c r="BL13" s="14"/>
      <c r="BM13" s="14"/>
      <c r="BN13" s="14"/>
      <c r="BO13" s="14"/>
      <c r="BP13" s="14"/>
      <c r="BQ13" s="14"/>
      <c r="BR13" s="14"/>
      <c r="BS13" s="14" t="s">
        <v>12</v>
      </c>
      <c r="BT13" s="14"/>
      <c r="BU13" s="14"/>
      <c r="BV13" s="14"/>
      <c r="BW13" s="14"/>
      <c r="BX13" s="14"/>
      <c r="BY13" s="14"/>
      <c r="BZ13" s="14" t="s">
        <v>12</v>
      </c>
      <c r="CA13" s="14"/>
      <c r="CB13" s="14"/>
      <c r="CC13" s="14"/>
      <c r="CD13" s="14" t="s">
        <v>12</v>
      </c>
      <c r="CE13" s="14"/>
      <c r="CF13" s="14"/>
      <c r="CG13" s="14"/>
      <c r="CH13" s="14"/>
      <c r="CI13" s="14"/>
      <c r="CJ13" s="14"/>
      <c r="CK13" s="14"/>
      <c r="CL13" s="14" t="s">
        <v>12</v>
      </c>
      <c r="CM13" s="14" t="s">
        <v>12</v>
      </c>
      <c r="CN13" s="14" t="s">
        <v>13</v>
      </c>
      <c r="CO13" s="14"/>
      <c r="CP13" s="14"/>
      <c r="CQ13" s="14"/>
      <c r="CR13" s="14"/>
      <c r="CS13" s="14"/>
      <c r="CT13" s="14"/>
      <c r="CU13" s="14"/>
      <c r="CV13" s="14"/>
      <c r="CW13" s="14"/>
      <c r="CX13" s="14"/>
      <c r="CY13" s="14"/>
      <c r="CZ13" s="14"/>
      <c r="DA13" s="14" t="s">
        <v>12</v>
      </c>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t="s">
        <v>12</v>
      </c>
      <c r="EC13" s="14"/>
      <c r="ED13" s="14"/>
      <c r="EE13" s="14"/>
      <c r="EF13" s="14"/>
      <c r="EG13" s="14"/>
      <c r="EH13" s="14"/>
      <c r="EI13" s="14"/>
      <c r="EJ13" s="14" t="s">
        <v>12</v>
      </c>
      <c r="EK13" s="14"/>
      <c r="EL13" s="14"/>
      <c r="EM13" s="14" t="s">
        <v>12</v>
      </c>
      <c r="EN13" s="14"/>
      <c r="EO13" s="14"/>
      <c r="EP13" s="14"/>
      <c r="EQ13" s="14"/>
      <c r="ER13" s="14"/>
      <c r="ES13" s="14"/>
      <c r="ET13" s="14"/>
      <c r="EU13" s="14"/>
      <c r="EV13" s="14"/>
      <c r="EW13" s="14"/>
      <c r="EX13" s="14"/>
      <c r="EY13" s="14"/>
      <c r="EZ13" s="14"/>
      <c r="FA13" s="14"/>
      <c r="FB13" s="14"/>
      <c r="FC13" s="14"/>
      <c r="FD13" s="14" t="s">
        <v>12</v>
      </c>
      <c r="FE13" s="14"/>
      <c r="FF13" s="14"/>
      <c r="FG13" s="14"/>
      <c r="FH13" s="14" t="s">
        <v>12</v>
      </c>
      <c r="FI13" s="14"/>
      <c r="FJ13" s="14"/>
      <c r="FK13" s="14"/>
      <c r="FL13" s="14"/>
      <c r="FM13" s="14" t="s">
        <v>12</v>
      </c>
      <c r="FN13" s="14"/>
      <c r="FO13" s="14"/>
      <c r="FP13" s="14"/>
      <c r="FQ13" s="14" t="s">
        <v>12</v>
      </c>
      <c r="FR13" s="14" t="s">
        <v>12</v>
      </c>
      <c r="FS13" s="14"/>
      <c r="FT13" s="14"/>
      <c r="FU13" s="14" t="s">
        <v>12</v>
      </c>
      <c r="FV13" s="14"/>
      <c r="FW13" s="14"/>
      <c r="FX13" s="14"/>
      <c r="FY13" s="14"/>
      <c r="FZ13" s="14"/>
      <c r="GA13" s="14"/>
      <c r="GB13" s="14"/>
      <c r="GC13" s="14"/>
      <c r="GD13" s="14"/>
      <c r="GE13" s="14" t="s">
        <v>12</v>
      </c>
      <c r="GF13" s="14" t="s">
        <v>12</v>
      </c>
      <c r="GG13" s="14"/>
      <c r="GH13" s="14"/>
      <c r="GI13" s="14" t="s">
        <v>12</v>
      </c>
      <c r="GJ13" s="14"/>
      <c r="GK13" s="14"/>
      <c r="GL13" s="14"/>
      <c r="GM13" s="14" t="s">
        <v>12</v>
      </c>
      <c r="GN13" s="14"/>
      <c r="GO13" s="14" t="s">
        <v>12</v>
      </c>
      <c r="GP13" s="14"/>
      <c r="GQ13" s="14"/>
      <c r="GR13" s="14"/>
      <c r="GS13" s="14"/>
      <c r="GT13" s="14"/>
      <c r="GU13" s="14"/>
      <c r="GV13" s="14"/>
      <c r="GW13" s="14"/>
      <c r="GX13" s="14"/>
      <c r="GY13" s="14" t="s">
        <v>12</v>
      </c>
      <c r="GZ13" s="14"/>
      <c r="HA13" s="14"/>
      <c r="HB13" s="14"/>
      <c r="HC13" s="14"/>
      <c r="HD13" s="14"/>
      <c r="HE13" s="14"/>
      <c r="HF13" s="14"/>
      <c r="HG13" s="14"/>
      <c r="HH13" s="14" t="s">
        <v>12</v>
      </c>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t="s">
        <v>12</v>
      </c>
      <c r="IJ13" s="14"/>
      <c r="IK13" s="14"/>
      <c r="IL13" s="14"/>
      <c r="IM13" s="14"/>
      <c r="IN13" s="14"/>
      <c r="IO13" s="14"/>
      <c r="IP13" s="14"/>
      <c r="IQ13" s="14"/>
      <c r="IR13" s="14" t="s">
        <v>12</v>
      </c>
      <c r="IS13" s="14"/>
      <c r="IT13" s="14"/>
      <c r="IU13" s="14"/>
      <c r="IV13" s="14"/>
      <c r="IW13" s="14"/>
      <c r="IX13" s="14"/>
      <c r="IY13" s="14"/>
      <c r="IZ13" s="14"/>
      <c r="JA13" s="14" t="s">
        <v>12</v>
      </c>
      <c r="JB13" s="14"/>
      <c r="JC13" s="14" t="s">
        <v>12</v>
      </c>
      <c r="JD13" s="14"/>
      <c r="JE13" s="14" t="s">
        <v>12</v>
      </c>
      <c r="JF13" s="14" t="s">
        <v>12</v>
      </c>
      <c r="JG13" s="14"/>
      <c r="JH13" s="14" t="s">
        <v>12</v>
      </c>
      <c r="JI13" s="14"/>
      <c r="JJ13" s="14"/>
      <c r="JK13" s="14"/>
      <c r="JL13" s="14" t="s">
        <v>12</v>
      </c>
      <c r="JM13" s="14"/>
      <c r="JN13" s="14"/>
      <c r="JO13" s="14"/>
      <c r="JP13" s="14"/>
      <c r="JQ13" s="14" t="s">
        <v>12</v>
      </c>
      <c r="JR13" s="14"/>
      <c r="JS13" s="14" t="s">
        <v>12</v>
      </c>
      <c r="JT13" s="14"/>
      <c r="JU13" s="14"/>
      <c r="JV13" s="14"/>
      <c r="JW13" s="14"/>
      <c r="JX13" s="14"/>
      <c r="JY13" s="14"/>
      <c r="JZ13" s="14"/>
      <c r="KA13" s="14"/>
      <c r="KB13" s="14"/>
      <c r="KC13" s="14"/>
      <c r="KD13" s="14"/>
      <c r="KE13" s="14"/>
      <c r="KF13" s="14"/>
      <c r="KG13" s="14"/>
      <c r="KH13" s="14" t="s">
        <v>12</v>
      </c>
      <c r="KI13" s="14" t="s">
        <v>12</v>
      </c>
      <c r="KJ13" s="14"/>
      <c r="KK13" s="14"/>
      <c r="KL13" s="14"/>
      <c r="KM13" s="14"/>
      <c r="KN13" s="14"/>
      <c r="KO13" s="14"/>
      <c r="KP13" s="14"/>
      <c r="KQ13" s="14" t="s">
        <v>12</v>
      </c>
      <c r="KR13" s="14"/>
      <c r="KS13" s="14" t="s">
        <v>12</v>
      </c>
      <c r="KT13" s="14"/>
      <c r="KU13" s="14"/>
      <c r="KV13" s="14"/>
      <c r="KW13" s="14"/>
      <c r="KX13" s="14"/>
      <c r="KY13" s="14"/>
      <c r="KZ13" s="14" t="s">
        <v>12</v>
      </c>
      <c r="LA13" s="14"/>
      <c r="LB13" s="14"/>
      <c r="LC13" s="14"/>
      <c r="LD13" s="14"/>
      <c r="LE13" s="14"/>
      <c r="LF13" s="14"/>
      <c r="LG13" s="14"/>
      <c r="LH13" s="14"/>
      <c r="LI13" s="14"/>
      <c r="LJ13" s="14"/>
      <c r="LK13" s="14"/>
      <c r="LL13" s="14"/>
      <c r="LM13" s="14"/>
      <c r="LN13" s="14" t="s">
        <v>12</v>
      </c>
      <c r="LO13" s="14"/>
      <c r="LP13" s="14"/>
      <c r="LQ13" s="14"/>
      <c r="LR13" s="14"/>
      <c r="LS13" s="14"/>
      <c r="LT13" s="14"/>
      <c r="LU13" s="14"/>
      <c r="LV13" s="14"/>
      <c r="LW13" s="14"/>
      <c r="LX13" s="14"/>
      <c r="LY13" s="14"/>
      <c r="LZ13" s="14"/>
      <c r="MA13" s="14"/>
      <c r="MB13" s="14" t="s">
        <v>12</v>
      </c>
      <c r="MC13" s="14"/>
      <c r="MD13" s="14"/>
      <c r="ME13" s="14"/>
      <c r="MF13" s="14"/>
      <c r="MG13" s="14"/>
      <c r="MH13" s="14"/>
      <c r="MI13" s="14"/>
      <c r="MJ13" s="14"/>
      <c r="MK13" s="14"/>
      <c r="ML13" s="14"/>
      <c r="MM13" s="14"/>
      <c r="MN13" s="14"/>
      <c r="MO13" s="14"/>
      <c r="MP13" s="14"/>
      <c r="MQ13" s="14"/>
      <c r="MR13" s="14"/>
      <c r="MS13" s="14"/>
      <c r="MT13" s="14"/>
      <c r="MU13" s="14"/>
      <c r="MV13" s="14"/>
      <c r="MW13" s="14"/>
      <c r="MX13" s="14"/>
      <c r="MY13" s="14" t="s">
        <v>12</v>
      </c>
      <c r="MZ13" s="14"/>
      <c r="NA13" s="14" t="s">
        <v>12</v>
      </c>
      <c r="NB13" s="14"/>
      <c r="NC13" s="14"/>
      <c r="ND13" s="14"/>
      <c r="NE13" s="14"/>
      <c r="NF13" s="14" t="s">
        <v>12</v>
      </c>
      <c r="NG13" s="14"/>
      <c r="NH13" s="14" t="s">
        <v>12</v>
      </c>
      <c r="NI13" s="14"/>
      <c r="NJ13" s="14"/>
      <c r="NK13" s="14"/>
      <c r="NL13" s="14"/>
      <c r="NM13" s="14"/>
      <c r="NN13" s="14"/>
      <c r="NO13" s="14"/>
      <c r="NP13" s="14"/>
      <c r="NQ13" s="14" t="s">
        <v>12</v>
      </c>
      <c r="NR13" s="14"/>
      <c r="NS13" s="14"/>
      <c r="NT13" s="14"/>
      <c r="NU13" s="14"/>
      <c r="NV13" s="14"/>
      <c r="NW13" s="14"/>
      <c r="NX13" s="14"/>
      <c r="NY13" s="14"/>
      <c r="NZ13" s="14" t="s">
        <v>12</v>
      </c>
      <c r="OA13" s="14"/>
      <c r="OB13" s="14"/>
      <c r="OC13" s="14"/>
      <c r="OD13" s="14" t="s">
        <v>12</v>
      </c>
      <c r="OE13" s="14"/>
      <c r="OF13" s="14" t="s">
        <v>12</v>
      </c>
      <c r="OG13" s="14" t="s">
        <v>13</v>
      </c>
      <c r="OH13" s="14" t="s">
        <v>12</v>
      </c>
      <c r="OI13" s="14" t="s">
        <v>12</v>
      </c>
      <c r="OJ13" s="14" t="s">
        <v>12</v>
      </c>
      <c r="OK13" s="14"/>
      <c r="OL13" s="14"/>
      <c r="OM13" s="14"/>
      <c r="ON13" s="14"/>
      <c r="OO13" s="14"/>
      <c r="OP13" s="14"/>
      <c r="OQ13" s="14"/>
      <c r="OR13" s="14"/>
      <c r="OS13" s="14"/>
      <c r="OT13" s="14"/>
      <c r="OU13" s="14"/>
      <c r="OV13" s="14" t="s">
        <v>12</v>
      </c>
      <c r="OW13" s="14"/>
      <c r="OX13" s="14" t="s">
        <v>12</v>
      </c>
      <c r="OY13" s="14"/>
      <c r="OZ13" s="14"/>
      <c r="PA13" s="14" t="s">
        <v>12</v>
      </c>
      <c r="PB13" s="14"/>
      <c r="PC13" s="14"/>
      <c r="PD13" s="14"/>
      <c r="PE13" s="14"/>
      <c r="PF13" s="14"/>
      <c r="PG13" s="14"/>
      <c r="PH13" s="14" t="s">
        <v>12</v>
      </c>
      <c r="PI13" s="14"/>
      <c r="PJ13" s="14"/>
      <c r="PK13" s="14"/>
      <c r="PL13" s="14"/>
      <c r="PM13" s="14"/>
      <c r="PN13" s="14"/>
      <c r="PO13" s="14"/>
      <c r="PP13" s="14"/>
      <c r="PQ13" s="14"/>
      <c r="PR13" s="14"/>
      <c r="PS13" s="14"/>
      <c r="PT13" s="14"/>
      <c r="PU13" s="14"/>
      <c r="PV13" s="14" t="s">
        <v>12</v>
      </c>
      <c r="PW13" s="14"/>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row>
    <row r="14" spans="1:467" s="2" customFormat="1" ht="13.8" x14ac:dyDescent="0.3">
      <c r="A14" s="12"/>
      <c r="B14" s="13">
        <v>0.25</v>
      </c>
      <c r="C14" s="14">
        <f t="shared" si="0"/>
        <v>25</v>
      </c>
      <c r="D14" s="14"/>
      <c r="E14" s="14"/>
      <c r="F14" s="14"/>
      <c r="G14" s="14" t="s">
        <v>12</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t="s">
        <v>12</v>
      </c>
      <c r="AG14" s="14"/>
      <c r="AH14" s="14"/>
      <c r="AI14" s="14"/>
      <c r="AJ14" s="14"/>
      <c r="AK14" s="14" t="s">
        <v>13</v>
      </c>
      <c r="AL14" s="14" t="s">
        <v>13</v>
      </c>
      <c r="AM14" s="14" t="s">
        <v>12</v>
      </c>
      <c r="AN14" s="14"/>
      <c r="AO14" s="14"/>
      <c r="AP14" s="14"/>
      <c r="AQ14" s="14"/>
      <c r="AR14" s="14"/>
      <c r="AS14" s="14"/>
      <c r="AT14" s="14" t="s">
        <v>12</v>
      </c>
      <c r="AU14" s="14"/>
      <c r="AV14" s="14"/>
      <c r="AW14" s="14"/>
      <c r="AX14" s="14"/>
      <c r="AY14" s="14"/>
      <c r="AZ14" s="14"/>
      <c r="BA14" s="14"/>
      <c r="BB14" s="14"/>
      <c r="BC14" s="14"/>
      <c r="BD14" s="14"/>
      <c r="BE14" s="14"/>
      <c r="BF14" s="14"/>
      <c r="BG14" s="14"/>
      <c r="BH14" s="14"/>
      <c r="BI14" s="14"/>
      <c r="BJ14" s="14"/>
      <c r="BK14" s="14"/>
      <c r="BL14" s="14"/>
      <c r="BM14" s="14"/>
      <c r="BN14" s="14"/>
      <c r="BO14" s="14" t="s">
        <v>12</v>
      </c>
      <c r="BP14" s="14"/>
      <c r="BQ14" s="14"/>
      <c r="BR14" s="14" t="s">
        <v>12</v>
      </c>
      <c r="BS14" s="14"/>
      <c r="BT14" s="14"/>
      <c r="BU14" s="14"/>
      <c r="BV14" s="14"/>
      <c r="BW14" s="14" t="s">
        <v>12</v>
      </c>
      <c r="BX14" s="14"/>
      <c r="BY14" s="14"/>
      <c r="BZ14" s="14"/>
      <c r="CA14" s="14"/>
      <c r="CB14" s="14"/>
      <c r="CC14" s="14"/>
      <c r="CD14" s="14"/>
      <c r="CE14" s="14"/>
      <c r="CF14" s="14"/>
      <c r="CG14" s="14"/>
      <c r="CH14" s="14"/>
      <c r="CI14" s="14"/>
      <c r="CJ14" s="14"/>
      <c r="CK14" s="14"/>
      <c r="CL14" s="14"/>
      <c r="CM14" s="14"/>
      <c r="CN14" s="14" t="s">
        <v>12</v>
      </c>
      <c r="CO14" s="14"/>
      <c r="CP14" s="14"/>
      <c r="CQ14" s="14" t="s">
        <v>12</v>
      </c>
      <c r="CR14" s="14"/>
      <c r="CS14" s="14"/>
      <c r="CT14" s="14"/>
      <c r="CU14" s="14"/>
      <c r="CV14" s="14"/>
      <c r="CW14" s="14" t="s">
        <v>12</v>
      </c>
      <c r="CX14" s="14"/>
      <c r="CY14" s="14"/>
      <c r="CZ14" s="14"/>
      <c r="DA14" s="14"/>
      <c r="DB14" s="14" t="s">
        <v>12</v>
      </c>
      <c r="DC14" s="14"/>
      <c r="DD14" s="14"/>
      <c r="DE14" s="14"/>
      <c r="DF14" s="14"/>
      <c r="DG14" s="14"/>
      <c r="DH14" s="14"/>
      <c r="DI14" s="14"/>
      <c r="DJ14" s="14"/>
      <c r="DK14" s="14"/>
      <c r="DL14" s="14"/>
      <c r="DM14" s="14"/>
      <c r="DN14" s="14"/>
      <c r="DO14" s="14"/>
      <c r="DP14" s="14"/>
      <c r="DQ14" s="14"/>
      <c r="DR14" s="14"/>
      <c r="DS14" s="14"/>
      <c r="DT14" s="14"/>
      <c r="DU14" s="14"/>
      <c r="DV14" s="14"/>
      <c r="DW14" s="14"/>
      <c r="DX14" s="14" t="s">
        <v>12</v>
      </c>
      <c r="DY14" s="14"/>
      <c r="DZ14" s="14" t="s">
        <v>12</v>
      </c>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t="s">
        <v>12</v>
      </c>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t="s">
        <v>12</v>
      </c>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t="s">
        <v>12</v>
      </c>
      <c r="LI14" s="14"/>
      <c r="LJ14" s="14"/>
      <c r="LK14" s="14"/>
      <c r="LL14" s="14"/>
      <c r="LM14" s="14"/>
      <c r="LN14" s="14"/>
      <c r="LO14" s="14" t="s">
        <v>12</v>
      </c>
      <c r="LP14" s="14" t="s">
        <v>12</v>
      </c>
      <c r="LQ14" s="14"/>
      <c r="LR14" s="14"/>
      <c r="LS14" s="14"/>
      <c r="LT14" s="14"/>
      <c r="LU14" s="14"/>
      <c r="LV14" s="14"/>
      <c r="LW14" s="14"/>
      <c r="LX14" s="14"/>
      <c r="LY14" s="14" t="s">
        <v>12</v>
      </c>
      <c r="LZ14" s="14"/>
      <c r="MA14" s="14" t="s">
        <v>12</v>
      </c>
      <c r="MB14" s="14"/>
      <c r="MC14" s="14"/>
      <c r="MD14" s="14"/>
      <c r="ME14" s="14"/>
      <c r="MF14" s="14"/>
      <c r="MG14" s="14"/>
      <c r="MH14" s="14"/>
      <c r="MI14" s="14"/>
      <c r="MJ14" s="14"/>
      <c r="MK14" s="14"/>
      <c r="ML14" s="14"/>
      <c r="MM14" s="14"/>
      <c r="MN14" s="14"/>
      <c r="MO14" s="14"/>
      <c r="MP14" s="14"/>
      <c r="MQ14" s="14"/>
      <c r="MR14" s="14"/>
      <c r="MS14" s="14"/>
      <c r="MT14" s="14" t="s">
        <v>12</v>
      </c>
      <c r="MU14" s="14"/>
      <c r="MV14" s="14"/>
      <c r="MW14" s="14"/>
      <c r="MX14" s="14"/>
      <c r="MY14" s="14"/>
      <c r="MZ14" s="14"/>
      <c r="NA14" s="14"/>
      <c r="NB14" s="14"/>
      <c r="NC14" s="14" t="s">
        <v>12</v>
      </c>
      <c r="ND14" s="14"/>
      <c r="NE14" s="14"/>
      <c r="NF14" s="14"/>
      <c r="NG14" s="14"/>
      <c r="NH14" s="14"/>
      <c r="NI14" s="14"/>
      <c r="NJ14" s="14"/>
      <c r="NK14" s="14"/>
      <c r="NL14" s="14"/>
      <c r="NM14" s="14"/>
      <c r="NN14" s="14"/>
      <c r="NO14" s="14" t="s">
        <v>12</v>
      </c>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t="s">
        <v>12</v>
      </c>
      <c r="OT14" s="14"/>
      <c r="OU14" s="14"/>
      <c r="OV14" s="14"/>
      <c r="OW14" s="14"/>
      <c r="OX14" s="14"/>
      <c r="OY14" s="14"/>
      <c r="OZ14" s="14"/>
      <c r="PA14" s="14"/>
      <c r="PB14" s="14"/>
      <c r="PC14" s="14"/>
      <c r="PD14" s="14"/>
      <c r="PE14" s="14"/>
      <c r="PF14" s="14"/>
      <c r="PG14" s="14"/>
      <c r="PH14" s="14"/>
      <c r="PI14" s="14"/>
      <c r="PJ14" s="14"/>
      <c r="PK14" s="14" t="s">
        <v>12</v>
      </c>
      <c r="PL14" s="14"/>
      <c r="PM14" s="14"/>
      <c r="PN14" s="14"/>
      <c r="PO14" s="14"/>
      <c r="PP14" s="14"/>
      <c r="PQ14" s="14"/>
      <c r="PR14" s="14"/>
      <c r="PS14" s="14"/>
      <c r="PT14" s="14"/>
      <c r="PU14" s="14"/>
      <c r="PV14" s="14"/>
      <c r="PW14" s="14"/>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row>
    <row r="15" spans="1:467" s="2" customFormat="1" ht="13.8" x14ac:dyDescent="0.3">
      <c r="A15" s="12"/>
      <c r="B15" s="13">
        <v>0.33</v>
      </c>
      <c r="C15" s="14">
        <f t="shared" si="0"/>
        <v>1</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t="s">
        <v>13</v>
      </c>
      <c r="GK15" s="14" t="s">
        <v>13</v>
      </c>
      <c r="GL15" s="14" t="s">
        <v>13</v>
      </c>
      <c r="GM15" s="14"/>
      <c r="GN15" s="14" t="s">
        <v>13</v>
      </c>
      <c r="GO15" s="14"/>
      <c r="GP15" s="14"/>
      <c r="GQ15" s="14"/>
      <c r="GR15" s="14"/>
      <c r="GS15" s="14"/>
      <c r="GT15" s="14"/>
      <c r="GU15" s="14"/>
      <c r="GV15" s="14"/>
      <c r="GW15" s="14" t="s">
        <v>12</v>
      </c>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row>
    <row r="16" spans="1:467" s="2" customFormat="1" ht="17.25" customHeight="1" x14ac:dyDescent="0.3">
      <c r="A16" s="12"/>
      <c r="B16" s="13" t="s">
        <v>18</v>
      </c>
      <c r="C16" s="14">
        <f t="shared" si="0"/>
        <v>10</v>
      </c>
      <c r="D16" s="14"/>
      <c r="E16" s="14"/>
      <c r="F16" s="14" t="s">
        <v>12</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t="s">
        <v>12</v>
      </c>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t="s">
        <v>12</v>
      </c>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t="s">
        <v>12</v>
      </c>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t="s">
        <v>12</v>
      </c>
      <c r="JX16" s="14"/>
      <c r="JY16" s="14"/>
      <c r="JZ16" s="14"/>
      <c r="KA16" s="14" t="s">
        <v>12</v>
      </c>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t="s">
        <v>12</v>
      </c>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t="s">
        <v>12</v>
      </c>
      <c r="OH16" s="14"/>
      <c r="OI16" s="14"/>
      <c r="OJ16" s="14"/>
      <c r="OK16" s="14"/>
      <c r="OL16" s="14"/>
      <c r="OM16" s="14"/>
      <c r="ON16" s="14"/>
      <c r="OO16" s="14"/>
      <c r="OP16" s="14"/>
      <c r="OQ16" s="14" t="s">
        <v>12</v>
      </c>
      <c r="OR16" s="14"/>
      <c r="OS16" s="14"/>
      <c r="OT16" s="14"/>
      <c r="OU16" s="14"/>
      <c r="OV16" s="14"/>
      <c r="OW16" s="14"/>
      <c r="OX16" s="14"/>
      <c r="OY16" s="14"/>
      <c r="OZ16" s="14"/>
      <c r="PA16" s="14"/>
      <c r="PB16" s="14"/>
      <c r="PC16" s="14"/>
      <c r="PD16" s="14"/>
      <c r="PE16" s="14"/>
      <c r="PF16" s="14"/>
      <c r="PG16" s="14"/>
      <c r="PH16" s="14"/>
      <c r="PI16" s="14"/>
      <c r="PJ16" s="14"/>
      <c r="PK16" s="14"/>
      <c r="PL16" s="14" t="s">
        <v>12</v>
      </c>
      <c r="PM16" s="14"/>
      <c r="PN16" s="14"/>
      <c r="PO16" s="14"/>
      <c r="PP16" s="14"/>
      <c r="PQ16" s="14"/>
      <c r="PR16" s="14"/>
      <c r="PS16" s="14"/>
      <c r="PT16" s="14"/>
      <c r="PU16" s="14"/>
      <c r="PV16" s="14"/>
      <c r="PW16" s="14"/>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row>
    <row r="17" spans="1:467" s="2" customFormat="1" ht="17.25" customHeight="1" x14ac:dyDescent="0.3">
      <c r="A17" s="12"/>
      <c r="B17" s="13" t="s">
        <v>764</v>
      </c>
      <c r="C17" s="14">
        <f t="shared" si="0"/>
        <v>4</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t="s">
        <v>12</v>
      </c>
      <c r="BN17" s="14" t="s">
        <v>12</v>
      </c>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t="s">
        <v>12</v>
      </c>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t="s">
        <v>12</v>
      </c>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row>
    <row r="18" spans="1:467" s="2" customFormat="1" ht="17.25" customHeight="1" x14ac:dyDescent="0.3">
      <c r="A18" s="12"/>
      <c r="B18" s="13" t="s">
        <v>19</v>
      </c>
      <c r="C18" s="14">
        <f t="shared" si="0"/>
        <v>293</v>
      </c>
      <c r="D18" s="14" t="s">
        <v>12</v>
      </c>
      <c r="E18" s="14" t="s">
        <v>12</v>
      </c>
      <c r="F18" s="14"/>
      <c r="G18" s="14"/>
      <c r="H18" s="14" t="s">
        <v>12</v>
      </c>
      <c r="I18" s="14" t="s">
        <v>12</v>
      </c>
      <c r="J18" s="14" t="s">
        <v>12</v>
      </c>
      <c r="K18" s="14" t="s">
        <v>12</v>
      </c>
      <c r="L18" s="14" t="s">
        <v>12</v>
      </c>
      <c r="M18" s="14" t="s">
        <v>12</v>
      </c>
      <c r="N18" s="14" t="s">
        <v>12</v>
      </c>
      <c r="O18" s="14"/>
      <c r="P18" s="14"/>
      <c r="Q18" s="14" t="s">
        <v>12</v>
      </c>
      <c r="R18" s="14"/>
      <c r="S18" s="14" t="s">
        <v>12</v>
      </c>
      <c r="T18" s="14" t="s">
        <v>12</v>
      </c>
      <c r="U18" s="14" t="s">
        <v>12</v>
      </c>
      <c r="V18" s="14" t="s">
        <v>12</v>
      </c>
      <c r="W18" s="14" t="s">
        <v>12</v>
      </c>
      <c r="X18" s="14"/>
      <c r="Y18" s="14"/>
      <c r="Z18" s="14" t="s">
        <v>12</v>
      </c>
      <c r="AA18" s="14"/>
      <c r="AB18" s="14" t="s">
        <v>12</v>
      </c>
      <c r="AC18" s="14" t="s">
        <v>12</v>
      </c>
      <c r="AD18" s="14" t="s">
        <v>12</v>
      </c>
      <c r="AE18" s="14" t="s">
        <v>12</v>
      </c>
      <c r="AF18" s="14"/>
      <c r="AG18" s="14" t="s">
        <v>12</v>
      </c>
      <c r="AH18" s="14" t="s">
        <v>12</v>
      </c>
      <c r="AI18" s="14" t="s">
        <v>12</v>
      </c>
      <c r="AJ18" s="14" t="s">
        <v>12</v>
      </c>
      <c r="AK18" s="14" t="s">
        <v>12</v>
      </c>
      <c r="AL18" s="14" t="s">
        <v>12</v>
      </c>
      <c r="AM18" s="14"/>
      <c r="AN18" s="14" t="s">
        <v>12</v>
      </c>
      <c r="AO18" s="14"/>
      <c r="AP18" s="14" t="s">
        <v>12</v>
      </c>
      <c r="AQ18" s="14"/>
      <c r="AR18" s="14"/>
      <c r="AS18" s="14" t="s">
        <v>12</v>
      </c>
      <c r="AT18" s="14"/>
      <c r="AU18" s="14" t="s">
        <v>12</v>
      </c>
      <c r="AV18" s="14" t="s">
        <v>12</v>
      </c>
      <c r="AW18" s="14" t="s">
        <v>12</v>
      </c>
      <c r="AX18" s="14" t="s">
        <v>12</v>
      </c>
      <c r="AY18" s="14" t="s">
        <v>12</v>
      </c>
      <c r="AZ18" s="14" t="s">
        <v>12</v>
      </c>
      <c r="BA18" s="14" t="s">
        <v>12</v>
      </c>
      <c r="BB18" s="14"/>
      <c r="BC18" s="14" t="s">
        <v>12</v>
      </c>
      <c r="BD18" s="14"/>
      <c r="BE18" s="14" t="s">
        <v>12</v>
      </c>
      <c r="BF18" s="14"/>
      <c r="BG18" s="14" t="s">
        <v>12</v>
      </c>
      <c r="BH18" s="14"/>
      <c r="BI18" s="14" t="s">
        <v>12</v>
      </c>
      <c r="BJ18" s="14" t="s">
        <v>12</v>
      </c>
      <c r="BK18" s="14" t="s">
        <v>12</v>
      </c>
      <c r="BL18" s="14" t="s">
        <v>12</v>
      </c>
      <c r="BM18" s="14"/>
      <c r="BN18" s="14"/>
      <c r="BO18" s="14"/>
      <c r="BP18" s="14" t="s">
        <v>12</v>
      </c>
      <c r="BQ18" s="14" t="s">
        <v>12</v>
      </c>
      <c r="BR18" s="14"/>
      <c r="BS18" s="14"/>
      <c r="BT18" s="14"/>
      <c r="BU18" s="14" t="s">
        <v>12</v>
      </c>
      <c r="BV18" s="14" t="s">
        <v>12</v>
      </c>
      <c r="BW18" s="14"/>
      <c r="BX18" s="14" t="s">
        <v>12</v>
      </c>
      <c r="BY18" s="14" t="s">
        <v>12</v>
      </c>
      <c r="BZ18" s="14"/>
      <c r="CA18" s="14" t="s">
        <v>12</v>
      </c>
      <c r="CB18" s="14" t="s">
        <v>12</v>
      </c>
      <c r="CC18" s="14" t="s">
        <v>12</v>
      </c>
      <c r="CD18" s="14"/>
      <c r="CE18" s="14" t="s">
        <v>12</v>
      </c>
      <c r="CF18" s="14"/>
      <c r="CG18" s="14" t="s">
        <v>12</v>
      </c>
      <c r="CH18" s="14" t="s">
        <v>12</v>
      </c>
      <c r="CI18" s="14" t="s">
        <v>12</v>
      </c>
      <c r="CJ18" s="14" t="s">
        <v>12</v>
      </c>
      <c r="CK18" s="14" t="s">
        <v>12</v>
      </c>
      <c r="CL18" s="14"/>
      <c r="CM18" s="14"/>
      <c r="CN18" s="14"/>
      <c r="CO18" s="14" t="s">
        <v>12</v>
      </c>
      <c r="CP18" s="14" t="s">
        <v>12</v>
      </c>
      <c r="CQ18" s="14"/>
      <c r="CR18" s="14" t="s">
        <v>12</v>
      </c>
      <c r="CS18" s="14"/>
      <c r="CT18" s="14" t="s">
        <v>12</v>
      </c>
      <c r="CU18" s="14"/>
      <c r="CV18" s="14" t="s">
        <v>12</v>
      </c>
      <c r="CW18" s="14"/>
      <c r="CX18" s="14" t="s">
        <v>12</v>
      </c>
      <c r="CY18" s="14" t="s">
        <v>12</v>
      </c>
      <c r="CZ18" s="14" t="s">
        <v>12</v>
      </c>
      <c r="DA18" s="14"/>
      <c r="DB18" s="14"/>
      <c r="DC18" s="14" t="s">
        <v>12</v>
      </c>
      <c r="DD18" s="14" t="s">
        <v>12</v>
      </c>
      <c r="DE18" s="14" t="s">
        <v>12</v>
      </c>
      <c r="DF18" s="14" t="s">
        <v>12</v>
      </c>
      <c r="DG18" s="14"/>
      <c r="DH18" s="14" t="s">
        <v>12</v>
      </c>
      <c r="DI18" s="14" t="s">
        <v>12</v>
      </c>
      <c r="DJ18" s="14" t="s">
        <v>12</v>
      </c>
      <c r="DK18" s="14" t="s">
        <v>12</v>
      </c>
      <c r="DL18" s="14" t="s">
        <v>12</v>
      </c>
      <c r="DM18" s="14" t="s">
        <v>12</v>
      </c>
      <c r="DN18" s="14"/>
      <c r="DO18" s="14" t="s">
        <v>12</v>
      </c>
      <c r="DP18" s="14"/>
      <c r="DQ18" s="14"/>
      <c r="DR18" s="14" t="s">
        <v>12</v>
      </c>
      <c r="DS18" s="14" t="s">
        <v>12</v>
      </c>
      <c r="DT18" s="14" t="s">
        <v>12</v>
      </c>
      <c r="DU18" s="14"/>
      <c r="DV18" s="14" t="s">
        <v>12</v>
      </c>
      <c r="DW18" s="14" t="s">
        <v>12</v>
      </c>
      <c r="DX18" s="14"/>
      <c r="DY18" s="14" t="s">
        <v>12</v>
      </c>
      <c r="DZ18" s="14"/>
      <c r="EA18" s="14" t="s">
        <v>12</v>
      </c>
      <c r="EB18" s="14"/>
      <c r="EC18" s="14" t="s">
        <v>12</v>
      </c>
      <c r="ED18" s="14" t="s">
        <v>12</v>
      </c>
      <c r="EE18" s="14" t="s">
        <v>12</v>
      </c>
      <c r="EF18" s="14" t="s">
        <v>12</v>
      </c>
      <c r="EG18" s="14" t="s">
        <v>12</v>
      </c>
      <c r="EH18" s="14" t="s">
        <v>12</v>
      </c>
      <c r="EI18" s="14" t="s">
        <v>12</v>
      </c>
      <c r="EJ18" s="14"/>
      <c r="EK18" s="14" t="s">
        <v>12</v>
      </c>
      <c r="EL18" s="14" t="s">
        <v>12</v>
      </c>
      <c r="EM18" s="14"/>
      <c r="EN18" s="14" t="s">
        <v>12</v>
      </c>
      <c r="EO18" s="14" t="s">
        <v>12</v>
      </c>
      <c r="EP18" s="14" t="s">
        <v>12</v>
      </c>
      <c r="EQ18" s="14" t="s">
        <v>12</v>
      </c>
      <c r="ER18" s="14" t="s">
        <v>12</v>
      </c>
      <c r="ES18" s="14"/>
      <c r="ET18" s="14" t="s">
        <v>12</v>
      </c>
      <c r="EU18" s="14" t="s">
        <v>12</v>
      </c>
      <c r="EV18" s="14" t="s">
        <v>12</v>
      </c>
      <c r="EW18" s="14" t="s">
        <v>12</v>
      </c>
      <c r="EX18" s="14" t="s">
        <v>12</v>
      </c>
      <c r="EY18" s="14" t="s">
        <v>12</v>
      </c>
      <c r="EZ18" s="14" t="s">
        <v>12</v>
      </c>
      <c r="FA18" s="14"/>
      <c r="FB18" s="14"/>
      <c r="FC18" s="14" t="s">
        <v>12</v>
      </c>
      <c r="FD18" s="14"/>
      <c r="FE18" s="14" t="s">
        <v>12</v>
      </c>
      <c r="FF18" s="14" t="s">
        <v>12</v>
      </c>
      <c r="FG18" s="14" t="s">
        <v>12</v>
      </c>
      <c r="FH18" s="14"/>
      <c r="FI18" s="14" t="s">
        <v>12</v>
      </c>
      <c r="FJ18" s="14" t="s">
        <v>12</v>
      </c>
      <c r="FK18" s="14" t="s">
        <v>12</v>
      </c>
      <c r="FL18" s="14" t="s">
        <v>12</v>
      </c>
      <c r="FM18" s="14"/>
      <c r="FN18" s="14" t="s">
        <v>12</v>
      </c>
      <c r="FO18" s="14" t="s">
        <v>12</v>
      </c>
      <c r="FP18" s="14" t="s">
        <v>12</v>
      </c>
      <c r="FQ18" s="14"/>
      <c r="FR18" s="14"/>
      <c r="FS18" s="14" t="s">
        <v>12</v>
      </c>
      <c r="FT18" s="14" t="s">
        <v>12</v>
      </c>
      <c r="FU18" s="14"/>
      <c r="FV18" s="14" t="s">
        <v>12</v>
      </c>
      <c r="FW18" s="14"/>
      <c r="FX18" s="14"/>
      <c r="FY18" s="14" t="s">
        <v>12</v>
      </c>
      <c r="FZ18" s="14" t="s">
        <v>12</v>
      </c>
      <c r="GA18" s="14" t="s">
        <v>12</v>
      </c>
      <c r="GB18" s="14"/>
      <c r="GC18" s="14" t="s">
        <v>12</v>
      </c>
      <c r="GD18" s="14"/>
      <c r="GE18" s="14"/>
      <c r="GF18" s="14"/>
      <c r="GG18" s="14" t="s">
        <v>12</v>
      </c>
      <c r="GH18" s="14" t="s">
        <v>12</v>
      </c>
      <c r="GI18" s="14"/>
      <c r="GJ18" s="14" t="s">
        <v>12</v>
      </c>
      <c r="GK18" s="14" t="s">
        <v>12</v>
      </c>
      <c r="GL18" s="14" t="s">
        <v>12</v>
      </c>
      <c r="GM18" s="14"/>
      <c r="GN18" s="14" t="s">
        <v>12</v>
      </c>
      <c r="GO18" s="14"/>
      <c r="GP18" s="14" t="s">
        <v>12</v>
      </c>
      <c r="GQ18" s="14" t="s">
        <v>12</v>
      </c>
      <c r="GR18" s="14" t="s">
        <v>12</v>
      </c>
      <c r="GS18" s="14" t="s">
        <v>12</v>
      </c>
      <c r="GT18" s="14" t="s">
        <v>12</v>
      </c>
      <c r="GU18" s="14" t="s">
        <v>12</v>
      </c>
      <c r="GV18" s="14" t="s">
        <v>12</v>
      </c>
      <c r="GW18" s="14"/>
      <c r="GX18" s="14"/>
      <c r="GY18" s="14"/>
      <c r="GZ18" s="14"/>
      <c r="HA18" s="14" t="s">
        <v>12</v>
      </c>
      <c r="HB18" s="14"/>
      <c r="HC18" s="14" t="s">
        <v>12</v>
      </c>
      <c r="HD18" s="14" t="s">
        <v>12</v>
      </c>
      <c r="HE18" s="14" t="s">
        <v>12</v>
      </c>
      <c r="HF18" s="14" t="s">
        <v>12</v>
      </c>
      <c r="HG18" s="14" t="s">
        <v>12</v>
      </c>
      <c r="HH18" s="14"/>
      <c r="HI18" s="14" t="s">
        <v>12</v>
      </c>
      <c r="HJ18" s="14" t="s">
        <v>12</v>
      </c>
      <c r="HK18" s="14" t="s">
        <v>12</v>
      </c>
      <c r="HL18" s="14"/>
      <c r="HM18" s="14"/>
      <c r="HN18" s="14" t="s">
        <v>12</v>
      </c>
      <c r="HO18" s="14" t="s">
        <v>12</v>
      </c>
      <c r="HP18" s="14" t="s">
        <v>12</v>
      </c>
      <c r="HQ18" s="14" t="s">
        <v>12</v>
      </c>
      <c r="HR18" s="14" t="s">
        <v>12</v>
      </c>
      <c r="HS18" s="14" t="s">
        <v>12</v>
      </c>
      <c r="HT18" s="14" t="s">
        <v>12</v>
      </c>
      <c r="HU18" s="14" t="s">
        <v>12</v>
      </c>
      <c r="HV18" s="14"/>
      <c r="HW18" s="14" t="s">
        <v>12</v>
      </c>
      <c r="HX18" s="14" t="s">
        <v>12</v>
      </c>
      <c r="HY18" s="14" t="s">
        <v>12</v>
      </c>
      <c r="HZ18" s="14" t="s">
        <v>12</v>
      </c>
      <c r="IA18" s="14"/>
      <c r="IB18" s="14" t="s">
        <v>12</v>
      </c>
      <c r="IC18" s="14" t="s">
        <v>12</v>
      </c>
      <c r="ID18" s="14" t="s">
        <v>12</v>
      </c>
      <c r="IE18" s="14" t="s">
        <v>12</v>
      </c>
      <c r="IF18" s="14" t="s">
        <v>12</v>
      </c>
      <c r="IG18" s="14" t="s">
        <v>12</v>
      </c>
      <c r="IH18" s="14" t="s">
        <v>12</v>
      </c>
      <c r="II18" s="14"/>
      <c r="IJ18" s="14" t="s">
        <v>12</v>
      </c>
      <c r="IK18" s="14" t="s">
        <v>12</v>
      </c>
      <c r="IL18" s="14" t="s">
        <v>12</v>
      </c>
      <c r="IM18" s="14" t="s">
        <v>12</v>
      </c>
      <c r="IN18" s="14" t="s">
        <v>12</v>
      </c>
      <c r="IO18" s="14"/>
      <c r="IP18" s="14" t="s">
        <v>12</v>
      </c>
      <c r="IQ18" s="14" t="s">
        <v>12</v>
      </c>
      <c r="IR18" s="14"/>
      <c r="IS18" s="14" t="s">
        <v>12</v>
      </c>
      <c r="IT18" s="14"/>
      <c r="IU18" s="14" t="s">
        <v>12</v>
      </c>
      <c r="IV18" s="14" t="s">
        <v>12</v>
      </c>
      <c r="IW18" s="14" t="s">
        <v>12</v>
      </c>
      <c r="IX18" s="14" t="s">
        <v>12</v>
      </c>
      <c r="IY18" s="14" t="s">
        <v>12</v>
      </c>
      <c r="IZ18" s="14" t="s">
        <v>12</v>
      </c>
      <c r="JA18" s="14"/>
      <c r="JB18" s="14" t="s">
        <v>12</v>
      </c>
      <c r="JC18" s="14"/>
      <c r="JD18" s="14" t="s">
        <v>12</v>
      </c>
      <c r="JE18" s="14"/>
      <c r="JF18" s="14"/>
      <c r="JG18" s="14" t="s">
        <v>12</v>
      </c>
      <c r="JH18" s="14"/>
      <c r="JI18" s="14" t="s">
        <v>12</v>
      </c>
      <c r="JJ18" s="14" t="s">
        <v>12</v>
      </c>
      <c r="JK18" s="14" t="s">
        <v>12</v>
      </c>
      <c r="JL18" s="14"/>
      <c r="JM18" s="14"/>
      <c r="JN18" s="14" t="s">
        <v>12</v>
      </c>
      <c r="JO18" s="14" t="s">
        <v>12</v>
      </c>
      <c r="JP18" s="14" t="s">
        <v>12</v>
      </c>
      <c r="JQ18" s="14"/>
      <c r="JR18" s="14"/>
      <c r="JS18" s="14"/>
      <c r="JT18" s="14"/>
      <c r="JU18" s="14" t="s">
        <v>12</v>
      </c>
      <c r="JV18" s="14" t="s">
        <v>12</v>
      </c>
      <c r="JW18" s="14"/>
      <c r="JX18" s="14" t="s">
        <v>12</v>
      </c>
      <c r="JY18" s="14" t="s">
        <v>12</v>
      </c>
      <c r="JZ18" s="14" t="s">
        <v>12</v>
      </c>
      <c r="KA18" s="14"/>
      <c r="KB18" s="14" t="s">
        <v>12</v>
      </c>
      <c r="KC18" s="14"/>
      <c r="KD18" s="14" t="s">
        <v>12</v>
      </c>
      <c r="KE18" s="14" t="s">
        <v>12</v>
      </c>
      <c r="KF18" s="14" t="s">
        <v>12</v>
      </c>
      <c r="KG18" s="14" t="s">
        <v>12</v>
      </c>
      <c r="KH18" s="14"/>
      <c r="KI18" s="14"/>
      <c r="KJ18" s="14" t="s">
        <v>12</v>
      </c>
      <c r="KK18" s="14" t="s">
        <v>12</v>
      </c>
      <c r="KL18" s="14" t="s">
        <v>12</v>
      </c>
      <c r="KM18" s="14" t="s">
        <v>12</v>
      </c>
      <c r="KN18" s="14" t="s">
        <v>12</v>
      </c>
      <c r="KO18" s="14" t="s">
        <v>12</v>
      </c>
      <c r="KP18" s="14"/>
      <c r="KQ18" s="14"/>
      <c r="KR18" s="14" t="s">
        <v>12</v>
      </c>
      <c r="KS18" s="14"/>
      <c r="KT18" s="14" t="s">
        <v>12</v>
      </c>
      <c r="KU18" s="14" t="s">
        <v>12</v>
      </c>
      <c r="KV18" s="14" t="s">
        <v>12</v>
      </c>
      <c r="KW18" s="14" t="s">
        <v>12</v>
      </c>
      <c r="KX18" s="14" t="s">
        <v>12</v>
      </c>
      <c r="KY18" s="14"/>
      <c r="KZ18" s="14"/>
      <c r="LA18" s="14" t="s">
        <v>12</v>
      </c>
      <c r="LB18" s="14"/>
      <c r="LC18" s="14" t="s">
        <v>12</v>
      </c>
      <c r="LD18" s="14" t="s">
        <v>12</v>
      </c>
      <c r="LE18" s="14" t="s">
        <v>12</v>
      </c>
      <c r="LF18" s="14" t="s">
        <v>12</v>
      </c>
      <c r="LG18" s="14" t="s">
        <v>12</v>
      </c>
      <c r="LH18" s="14"/>
      <c r="LI18" s="14" t="s">
        <v>12</v>
      </c>
      <c r="LJ18" s="14"/>
      <c r="LK18" s="14"/>
      <c r="LL18" s="14" t="s">
        <v>12</v>
      </c>
      <c r="LM18" s="14"/>
      <c r="LN18" s="14"/>
      <c r="LO18" s="14"/>
      <c r="LP18" s="14"/>
      <c r="LQ18" s="14" t="s">
        <v>12</v>
      </c>
      <c r="LR18" s="14" t="s">
        <v>12</v>
      </c>
      <c r="LS18" s="14" t="s">
        <v>12</v>
      </c>
      <c r="LT18" s="14" t="s">
        <v>12</v>
      </c>
      <c r="LU18" s="14" t="s">
        <v>12</v>
      </c>
      <c r="LV18" s="14" t="s">
        <v>12</v>
      </c>
      <c r="LW18" s="14" t="s">
        <v>12</v>
      </c>
      <c r="LX18" s="14" t="s">
        <v>12</v>
      </c>
      <c r="LY18" s="14"/>
      <c r="LZ18" s="14"/>
      <c r="MA18" s="14"/>
      <c r="MB18" s="14"/>
      <c r="MC18" s="14" t="s">
        <v>12</v>
      </c>
      <c r="MD18" s="14" t="s">
        <v>12</v>
      </c>
      <c r="ME18" s="14" t="s">
        <v>12</v>
      </c>
      <c r="MF18" s="14" t="s">
        <v>12</v>
      </c>
      <c r="MG18" s="14" t="s">
        <v>12</v>
      </c>
      <c r="MH18" s="14" t="s">
        <v>12</v>
      </c>
      <c r="MI18" s="14"/>
      <c r="MJ18" s="14" t="s">
        <v>12</v>
      </c>
      <c r="MK18" s="14" t="s">
        <v>12</v>
      </c>
      <c r="ML18" s="14" t="s">
        <v>12</v>
      </c>
      <c r="MM18" s="14"/>
      <c r="MN18" s="14" t="s">
        <v>12</v>
      </c>
      <c r="MO18" s="14" t="s">
        <v>12</v>
      </c>
      <c r="MP18" s="14" t="s">
        <v>12</v>
      </c>
      <c r="MQ18" s="14" t="s">
        <v>12</v>
      </c>
      <c r="MR18" s="14" t="s">
        <v>12</v>
      </c>
      <c r="MS18" s="14" t="s">
        <v>12</v>
      </c>
      <c r="MT18" s="14"/>
      <c r="MU18" s="14" t="s">
        <v>12</v>
      </c>
      <c r="MV18" s="14" t="s">
        <v>12</v>
      </c>
      <c r="MW18" s="14" t="s">
        <v>12</v>
      </c>
      <c r="MX18" s="14" t="s">
        <v>12</v>
      </c>
      <c r="MY18" s="14"/>
      <c r="MZ18" s="14" t="s">
        <v>12</v>
      </c>
      <c r="NA18" s="14"/>
      <c r="NB18" s="14" t="s">
        <v>12</v>
      </c>
      <c r="NC18" s="14"/>
      <c r="ND18" s="14" t="s">
        <v>12</v>
      </c>
      <c r="NE18" s="14" t="s">
        <v>12</v>
      </c>
      <c r="NF18" s="14"/>
      <c r="NG18" s="14" t="s">
        <v>12</v>
      </c>
      <c r="NH18" s="14"/>
      <c r="NI18" s="14" t="s">
        <v>12</v>
      </c>
      <c r="NJ18" s="14" t="s">
        <v>12</v>
      </c>
      <c r="NK18" s="14" t="s">
        <v>12</v>
      </c>
      <c r="NL18" s="14" t="s">
        <v>12</v>
      </c>
      <c r="NM18" s="14" t="s">
        <v>12</v>
      </c>
      <c r="NN18" s="14" t="s">
        <v>12</v>
      </c>
      <c r="NO18" s="14"/>
      <c r="NP18" s="14" t="s">
        <v>12</v>
      </c>
      <c r="NQ18" s="14"/>
      <c r="NR18" s="14" t="s">
        <v>12</v>
      </c>
      <c r="NS18" s="14" t="s">
        <v>12</v>
      </c>
      <c r="NT18" s="14" t="s">
        <v>12</v>
      </c>
      <c r="NU18" s="14" t="s">
        <v>12</v>
      </c>
      <c r="NV18" s="14" t="s">
        <v>12</v>
      </c>
      <c r="NW18" s="14" t="s">
        <v>12</v>
      </c>
      <c r="NX18" s="14" t="s">
        <v>12</v>
      </c>
      <c r="NY18" s="14" t="s">
        <v>12</v>
      </c>
      <c r="NZ18" s="14"/>
      <c r="OA18" s="14" t="s">
        <v>12</v>
      </c>
      <c r="OB18" s="14" t="s">
        <v>12</v>
      </c>
      <c r="OC18" s="14" t="s">
        <v>12</v>
      </c>
      <c r="OD18" s="14"/>
      <c r="OE18" s="14" t="s">
        <v>12</v>
      </c>
      <c r="OF18" s="14"/>
      <c r="OG18" s="14"/>
      <c r="OH18" s="14"/>
      <c r="OI18" s="14"/>
      <c r="OJ18" s="14"/>
      <c r="OK18" s="14" t="s">
        <v>12</v>
      </c>
      <c r="OL18" s="14"/>
      <c r="OM18" s="14"/>
      <c r="ON18" s="14" t="s">
        <v>12</v>
      </c>
      <c r="OO18" s="14" t="s">
        <v>12</v>
      </c>
      <c r="OP18" s="14" t="s">
        <v>12</v>
      </c>
      <c r="OQ18" s="14"/>
      <c r="OR18" s="14" t="s">
        <v>12</v>
      </c>
      <c r="OS18" s="14"/>
      <c r="OT18" s="14" t="s">
        <v>12</v>
      </c>
      <c r="OU18" s="14" t="s">
        <v>12</v>
      </c>
      <c r="OV18" s="14"/>
      <c r="OW18" s="14" t="s">
        <v>12</v>
      </c>
      <c r="OX18" s="14"/>
      <c r="OY18" s="14"/>
      <c r="OZ18" s="14" t="s">
        <v>12</v>
      </c>
      <c r="PA18" s="14"/>
      <c r="PB18" s="14" t="s">
        <v>12</v>
      </c>
      <c r="PC18" s="14" t="s">
        <v>12</v>
      </c>
      <c r="PD18" s="14" t="s">
        <v>12</v>
      </c>
      <c r="PE18" s="14" t="s">
        <v>12</v>
      </c>
      <c r="PF18" s="14" t="s">
        <v>12</v>
      </c>
      <c r="PG18" s="14"/>
      <c r="PH18" s="14"/>
      <c r="PI18" s="14"/>
      <c r="PJ18" s="14" t="s">
        <v>12</v>
      </c>
      <c r="PK18" s="14"/>
      <c r="PL18" s="14"/>
      <c r="PM18" s="14" t="s">
        <v>12</v>
      </c>
      <c r="PN18" s="14" t="s">
        <v>12</v>
      </c>
      <c r="PO18" s="14" t="s">
        <v>12</v>
      </c>
      <c r="PP18" s="14" t="s">
        <v>12</v>
      </c>
      <c r="PQ18" s="14" t="s">
        <v>12</v>
      </c>
      <c r="PR18" s="14" t="s">
        <v>12</v>
      </c>
      <c r="PS18" s="14" t="s">
        <v>12</v>
      </c>
      <c r="PT18" s="14" t="s">
        <v>12</v>
      </c>
      <c r="PU18" s="14" t="s">
        <v>12</v>
      </c>
      <c r="PV18" s="14"/>
      <c r="PW18" s="14" t="s">
        <v>12</v>
      </c>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row>
    <row r="19" spans="1:467" s="2" customFormat="1" ht="17.25" customHeight="1" x14ac:dyDescent="0.3">
      <c r="A19" s="12"/>
      <c r="B19" s="13" t="s">
        <v>299</v>
      </c>
      <c r="C19" s="14">
        <f t="shared" si="0"/>
        <v>31</v>
      </c>
      <c r="D19" s="14"/>
      <c r="E19" s="14"/>
      <c r="F19" s="14"/>
      <c r="G19" s="14"/>
      <c r="H19" s="14"/>
      <c r="I19" s="14"/>
      <c r="J19" s="14"/>
      <c r="K19" s="14"/>
      <c r="L19" s="14"/>
      <c r="M19" s="14"/>
      <c r="N19" s="14"/>
      <c r="O19" s="14"/>
      <c r="P19" s="14"/>
      <c r="Q19" s="14"/>
      <c r="R19" s="14" t="s">
        <v>12</v>
      </c>
      <c r="S19" s="14"/>
      <c r="T19" s="14"/>
      <c r="U19" s="14"/>
      <c r="V19" s="14"/>
      <c r="W19" s="14"/>
      <c r="X19" s="14" t="s">
        <v>12</v>
      </c>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t="s">
        <v>12</v>
      </c>
      <c r="BI19" s="14"/>
      <c r="BJ19" s="14"/>
      <c r="BK19" s="14"/>
      <c r="BL19" s="14"/>
      <c r="BM19" s="14"/>
      <c r="BN19" s="14"/>
      <c r="BO19" s="14"/>
      <c r="BP19" s="14"/>
      <c r="BQ19" s="14"/>
      <c r="BR19" s="14"/>
      <c r="BS19" s="14"/>
      <c r="BT19" s="14" t="s">
        <v>12</v>
      </c>
      <c r="BU19" s="14"/>
      <c r="BV19" s="14"/>
      <c r="BW19" s="14"/>
      <c r="BX19" s="14"/>
      <c r="BY19" s="14"/>
      <c r="BZ19" s="14"/>
      <c r="CA19" s="14"/>
      <c r="CB19" s="14"/>
      <c r="CC19" s="14"/>
      <c r="CD19" s="14"/>
      <c r="CE19" s="14"/>
      <c r="CF19" s="14" t="s">
        <v>12</v>
      </c>
      <c r="CG19" s="14"/>
      <c r="CH19" s="14"/>
      <c r="CI19" s="14"/>
      <c r="CJ19" s="14"/>
      <c r="CK19" s="14"/>
      <c r="CL19" s="14"/>
      <c r="CM19" s="14"/>
      <c r="CN19" s="14"/>
      <c r="CO19" s="14"/>
      <c r="CP19" s="14"/>
      <c r="CQ19" s="14"/>
      <c r="CR19" s="14"/>
      <c r="CS19" s="14"/>
      <c r="CT19" s="14"/>
      <c r="CU19" s="14" t="s">
        <v>12</v>
      </c>
      <c r="CV19" s="14"/>
      <c r="CW19" s="14"/>
      <c r="CX19" s="14"/>
      <c r="CY19" s="14"/>
      <c r="CZ19" s="14"/>
      <c r="DA19" s="14"/>
      <c r="DB19" s="14"/>
      <c r="DC19" s="14"/>
      <c r="DD19" s="14"/>
      <c r="DE19" s="14"/>
      <c r="DF19" s="14"/>
      <c r="DG19" s="14" t="s">
        <v>12</v>
      </c>
      <c r="DH19" s="14"/>
      <c r="DI19" s="14"/>
      <c r="DJ19" s="14"/>
      <c r="DK19" s="14"/>
      <c r="DL19" s="14"/>
      <c r="DM19" s="14"/>
      <c r="DN19" s="14" t="s">
        <v>12</v>
      </c>
      <c r="DO19" s="14"/>
      <c r="DP19" s="14" t="s">
        <v>12</v>
      </c>
      <c r="DQ19" s="14"/>
      <c r="DR19" s="14"/>
      <c r="DS19" s="14"/>
      <c r="DT19" s="14"/>
      <c r="DU19" s="14" t="s">
        <v>12</v>
      </c>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t="s">
        <v>12</v>
      </c>
      <c r="FB19" s="14"/>
      <c r="FC19" s="14"/>
      <c r="FD19" s="14"/>
      <c r="FE19" s="14"/>
      <c r="FF19" s="14"/>
      <c r="FG19" s="14"/>
      <c r="FH19" s="14"/>
      <c r="FI19" s="14"/>
      <c r="FJ19" s="14"/>
      <c r="FK19" s="14"/>
      <c r="FL19" s="14"/>
      <c r="FM19" s="14"/>
      <c r="FN19" s="14"/>
      <c r="FO19" s="14"/>
      <c r="FP19" s="14"/>
      <c r="FQ19" s="14"/>
      <c r="FR19" s="14"/>
      <c r="FS19" s="14"/>
      <c r="FT19" s="14"/>
      <c r="FU19" s="14"/>
      <c r="FV19" s="14"/>
      <c r="FW19" s="14" t="s">
        <v>12</v>
      </c>
      <c r="FX19" s="14"/>
      <c r="FY19" s="14"/>
      <c r="FZ19" s="14"/>
      <c r="GA19" s="14"/>
      <c r="GB19" s="14"/>
      <c r="GC19" s="14"/>
      <c r="GD19" s="14" t="s">
        <v>12</v>
      </c>
      <c r="GE19" s="14"/>
      <c r="GF19" s="14"/>
      <c r="GG19" s="14"/>
      <c r="GH19" s="14"/>
      <c r="GI19" s="14"/>
      <c r="GJ19" s="14"/>
      <c r="GK19" s="14"/>
      <c r="GL19" s="14"/>
      <c r="GM19" s="14"/>
      <c r="GN19" s="14"/>
      <c r="GO19" s="14"/>
      <c r="GP19" s="14"/>
      <c r="GQ19" s="14"/>
      <c r="GR19" s="14"/>
      <c r="GS19" s="14"/>
      <c r="GT19" s="14"/>
      <c r="GU19" s="14"/>
      <c r="GV19" s="14"/>
      <c r="GW19" s="14"/>
      <c r="GX19" s="14" t="s">
        <v>12</v>
      </c>
      <c r="GY19" s="14"/>
      <c r="GZ19" s="14" t="s">
        <v>12</v>
      </c>
      <c r="HA19" s="14"/>
      <c r="HB19" s="14" t="s">
        <v>12</v>
      </c>
      <c r="HC19" s="14"/>
      <c r="HD19" s="14"/>
      <c r="HE19" s="14"/>
      <c r="HF19" s="14"/>
      <c r="HG19" s="14"/>
      <c r="HH19" s="14"/>
      <c r="HI19" s="14"/>
      <c r="HJ19" s="14"/>
      <c r="HK19" s="14"/>
      <c r="HL19" s="14" t="s">
        <v>12</v>
      </c>
      <c r="HM19" s="14" t="s">
        <v>12</v>
      </c>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t="s">
        <v>12</v>
      </c>
      <c r="IU19" s="14"/>
      <c r="IV19" s="14"/>
      <c r="IW19" s="14"/>
      <c r="IX19" s="14"/>
      <c r="IY19" s="14"/>
      <c r="IZ19" s="14"/>
      <c r="JA19" s="14"/>
      <c r="JB19" s="14"/>
      <c r="JC19" s="14"/>
      <c r="JD19" s="14"/>
      <c r="JE19" s="14"/>
      <c r="JF19" s="14"/>
      <c r="JG19" s="14"/>
      <c r="JH19" s="14"/>
      <c r="JI19" s="14"/>
      <c r="JJ19" s="14"/>
      <c r="JK19" s="14"/>
      <c r="JL19" s="14"/>
      <c r="JM19" s="14" t="s">
        <v>12</v>
      </c>
      <c r="JN19" s="14"/>
      <c r="JO19" s="14"/>
      <c r="JP19" s="14"/>
      <c r="JQ19" s="14"/>
      <c r="JR19" s="14" t="s">
        <v>12</v>
      </c>
      <c r="JS19" s="14"/>
      <c r="JT19" s="14" t="s">
        <v>12</v>
      </c>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t="s">
        <v>12</v>
      </c>
      <c r="KZ19" s="14"/>
      <c r="LA19" s="14"/>
      <c r="LB19" s="14" t="s">
        <v>12</v>
      </c>
      <c r="LC19" s="14"/>
      <c r="LD19" s="14"/>
      <c r="LE19" s="14"/>
      <c r="LF19" s="14"/>
      <c r="LG19" s="14"/>
      <c r="LH19" s="14"/>
      <c r="LI19" s="14"/>
      <c r="LJ19" s="14" t="s">
        <v>12</v>
      </c>
      <c r="LK19" s="14"/>
      <c r="LL19" s="14"/>
      <c r="LM19" s="14" t="s">
        <v>12</v>
      </c>
      <c r="LN19" s="14"/>
      <c r="LO19" s="14"/>
      <c r="LP19" s="14"/>
      <c r="LQ19" s="14"/>
      <c r="LR19" s="14"/>
      <c r="LS19" s="14"/>
      <c r="LT19" s="14"/>
      <c r="LU19" s="14"/>
      <c r="LV19" s="14"/>
      <c r="LW19" s="14"/>
      <c r="LX19" s="14"/>
      <c r="LY19" s="14"/>
      <c r="LZ19" s="14" t="s">
        <v>12</v>
      </c>
      <c r="MA19" s="14"/>
      <c r="MB19" s="14"/>
      <c r="MC19" s="14"/>
      <c r="MD19" s="14"/>
      <c r="ME19" s="14"/>
      <c r="MF19" s="14"/>
      <c r="MG19" s="14"/>
      <c r="MH19" s="14"/>
      <c r="MI19" s="14"/>
      <c r="MJ19" s="14"/>
      <c r="MK19" s="14"/>
      <c r="ML19" s="14"/>
      <c r="MM19" s="14" t="s">
        <v>12</v>
      </c>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t="s">
        <v>12</v>
      </c>
      <c r="OM19" s="14" t="s">
        <v>12</v>
      </c>
      <c r="ON19" s="14"/>
      <c r="OO19" s="14"/>
      <c r="OP19" s="14"/>
      <c r="OQ19" s="14"/>
      <c r="OR19" s="14"/>
      <c r="OS19" s="14"/>
      <c r="OT19" s="14"/>
      <c r="OU19" s="14"/>
      <c r="OV19" s="14"/>
      <c r="OW19" s="14"/>
      <c r="OX19" s="14"/>
      <c r="OY19" s="14"/>
      <c r="OZ19" s="14"/>
      <c r="PA19" s="14"/>
      <c r="PB19" s="14"/>
      <c r="PC19" s="14"/>
      <c r="PD19" s="14"/>
      <c r="PE19" s="14"/>
      <c r="PF19" s="14"/>
      <c r="PG19" s="14"/>
      <c r="PH19" s="14"/>
      <c r="PI19" s="14" t="s">
        <v>12</v>
      </c>
      <c r="PJ19" s="14"/>
      <c r="PK19" s="14"/>
      <c r="PL19" s="14"/>
      <c r="PM19" s="14"/>
      <c r="PN19" s="14"/>
      <c r="PO19" s="14"/>
      <c r="PP19" s="14"/>
      <c r="PQ19" s="14"/>
      <c r="PR19" s="14"/>
      <c r="PS19" s="14"/>
      <c r="PT19" s="14"/>
      <c r="PU19" s="14"/>
      <c r="PV19" s="14"/>
      <c r="PW19" s="14"/>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row>
    <row r="20" spans="1:467" s="2" customFormat="1" ht="31.5" customHeight="1" x14ac:dyDescent="0.3">
      <c r="A20" s="12"/>
      <c r="B20" s="13" t="s">
        <v>738</v>
      </c>
      <c r="C20" s="14">
        <f t="shared" si="0"/>
        <v>1</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t="s">
        <v>12</v>
      </c>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row>
    <row r="21" spans="1:467" s="2" customFormat="1" ht="31.5" customHeight="1" x14ac:dyDescent="0.3">
      <c r="A21" s="12"/>
      <c r="B21" s="13" t="s">
        <v>20</v>
      </c>
      <c r="C21" s="14">
        <f t="shared" si="0"/>
        <v>1</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t="s">
        <v>12</v>
      </c>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row>
    <row r="22" spans="1:467" s="2" customFormat="1" ht="123" customHeight="1" x14ac:dyDescent="0.3">
      <c r="A22" s="12"/>
      <c r="B22" s="13" t="s">
        <v>579</v>
      </c>
      <c r="C22" s="14">
        <f t="shared" si="0"/>
        <v>2</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t="s">
        <v>12</v>
      </c>
      <c r="OZ22" s="14"/>
      <c r="PA22" s="14"/>
      <c r="PB22" s="14"/>
      <c r="PC22" s="14"/>
      <c r="PD22" s="14"/>
      <c r="PE22" s="14"/>
      <c r="PF22" s="14"/>
      <c r="PG22" s="14" t="s">
        <v>12</v>
      </c>
      <c r="PH22" s="14"/>
      <c r="PI22" s="14"/>
      <c r="PJ22" s="14"/>
      <c r="PK22" s="14"/>
      <c r="PL22" s="14"/>
      <c r="PM22" s="14"/>
      <c r="PN22" s="14"/>
      <c r="PO22" s="14"/>
      <c r="PP22" s="14"/>
      <c r="PQ22" s="14"/>
      <c r="PR22" s="14"/>
      <c r="PS22" s="14"/>
      <c r="PT22" s="14"/>
      <c r="PU22" s="14"/>
      <c r="PV22" s="14"/>
      <c r="PW22" s="14"/>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row>
    <row r="23" spans="1:467" s="2" customFormat="1" ht="101.25" customHeight="1" x14ac:dyDescent="0.3">
      <c r="A23" s="16"/>
      <c r="B23" s="15" t="s">
        <v>796</v>
      </c>
      <c r="C23" s="14">
        <f t="shared" si="0"/>
        <v>1</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t="s">
        <v>12</v>
      </c>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t="s">
        <v>13</v>
      </c>
      <c r="GQ23" s="14" t="s">
        <v>13</v>
      </c>
      <c r="GR23" s="14" t="s">
        <v>13</v>
      </c>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row>
    <row r="24" spans="1:467" s="2" customFormat="1" ht="33.75" customHeight="1" x14ac:dyDescent="0.3">
      <c r="A24" s="16"/>
      <c r="B24" s="15" t="s">
        <v>21</v>
      </c>
      <c r="C24" s="14">
        <f t="shared" si="0"/>
        <v>2</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t="s">
        <v>13</v>
      </c>
      <c r="GQ24" s="14" t="s">
        <v>13</v>
      </c>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t="s">
        <v>12</v>
      </c>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t="s">
        <v>12</v>
      </c>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row>
    <row r="25" spans="1:467" s="2" customFormat="1" ht="13.8" x14ac:dyDescent="0.3">
      <c r="A25" s="12"/>
      <c r="B25" s="13" t="s">
        <v>22</v>
      </c>
      <c r="C25" s="14">
        <f t="shared" si="0"/>
        <v>3</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t="s">
        <v>12</v>
      </c>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t="s">
        <v>12</v>
      </c>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t="s">
        <v>12</v>
      </c>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row>
    <row r="26" spans="1:467" s="2" customFormat="1" ht="13.8" x14ac:dyDescent="0.3">
      <c r="A26" s="17" t="s">
        <v>23</v>
      </c>
      <c r="B26" s="43"/>
      <c r="C26" s="10"/>
      <c r="D26" s="11"/>
      <c r="E26" s="11"/>
      <c r="F26" s="11"/>
      <c r="G26" s="11"/>
      <c r="H26" s="11"/>
      <c r="I26" s="11"/>
      <c r="J26" s="11"/>
      <c r="K26" s="11"/>
      <c r="L26" s="11"/>
      <c r="M26" s="11"/>
      <c r="N26" s="11"/>
      <c r="O26" s="11"/>
      <c r="P26" s="11"/>
      <c r="Q26" s="18"/>
      <c r="R26" s="11"/>
      <c r="S26" s="11"/>
      <c r="T26" s="11"/>
      <c r="U26" s="11"/>
      <c r="V26" s="11"/>
      <c r="W26" s="11"/>
      <c r="X26" s="11"/>
      <c r="Y26" s="11"/>
      <c r="Z26" s="18"/>
      <c r="AA26" s="18"/>
      <c r="AB26" s="18"/>
      <c r="AC26" s="18"/>
      <c r="AD26" s="18"/>
      <c r="AE26" s="18"/>
      <c r="AF26" s="18"/>
      <c r="AG26" s="18"/>
      <c r="AH26" s="18"/>
      <c r="AI26" s="18"/>
      <c r="AJ26" s="18"/>
      <c r="AK26" s="18"/>
      <c r="AL26" s="18"/>
      <c r="AM26" s="18"/>
      <c r="AN26" s="18"/>
      <c r="AO26" s="18"/>
      <c r="AP26" s="11"/>
      <c r="AQ26" s="11"/>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1"/>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1"/>
      <c r="NI26" s="11"/>
      <c r="NJ26" s="11"/>
      <c r="NK26" s="11"/>
      <c r="NL26" s="11"/>
      <c r="NM26" s="11"/>
      <c r="NN26" s="18"/>
      <c r="NO26" s="11"/>
      <c r="NP26" s="11"/>
      <c r="NQ26" s="11"/>
      <c r="NR26" s="11"/>
      <c r="NS26" s="11"/>
      <c r="NT26" s="11"/>
      <c r="NU26" s="11"/>
      <c r="NV26" s="11"/>
      <c r="NW26" s="11"/>
      <c r="NX26" s="11"/>
      <c r="NY26" s="11"/>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row>
    <row r="27" spans="1:467" s="2" customFormat="1" ht="117" customHeight="1" x14ac:dyDescent="0.3">
      <c r="A27" s="16"/>
      <c r="B27" s="15" t="s">
        <v>245</v>
      </c>
      <c r="C27" s="14">
        <f t="shared" ref="C27:C38" si="1">COUNTIF(D27:PW27, "x")</f>
        <v>305</v>
      </c>
      <c r="D27" s="14" t="s">
        <v>12</v>
      </c>
      <c r="E27" s="14"/>
      <c r="F27" s="14"/>
      <c r="G27" s="14" t="s">
        <v>12</v>
      </c>
      <c r="H27" s="14" t="s">
        <v>12</v>
      </c>
      <c r="I27" s="14" t="s">
        <v>12</v>
      </c>
      <c r="J27" s="14"/>
      <c r="K27" s="14" t="s">
        <v>12</v>
      </c>
      <c r="L27" s="14" t="s">
        <v>12</v>
      </c>
      <c r="M27" s="14" t="s">
        <v>12</v>
      </c>
      <c r="N27" s="14" t="s">
        <v>12</v>
      </c>
      <c r="O27" s="14" t="s">
        <v>12</v>
      </c>
      <c r="P27" s="14" t="s">
        <v>12</v>
      </c>
      <c r="Q27" s="14" t="s">
        <v>12</v>
      </c>
      <c r="R27" s="14"/>
      <c r="S27" s="14" t="s">
        <v>12</v>
      </c>
      <c r="T27" s="14" t="s">
        <v>12</v>
      </c>
      <c r="U27" s="14"/>
      <c r="V27" s="14" t="s">
        <v>12</v>
      </c>
      <c r="W27" s="14" t="s">
        <v>12</v>
      </c>
      <c r="X27" s="14" t="s">
        <v>12</v>
      </c>
      <c r="Y27" s="14" t="s">
        <v>12</v>
      </c>
      <c r="Z27" s="14" t="s">
        <v>12</v>
      </c>
      <c r="AA27" s="14" t="s">
        <v>12</v>
      </c>
      <c r="AB27" s="14" t="s">
        <v>12</v>
      </c>
      <c r="AC27" s="14" t="s">
        <v>12</v>
      </c>
      <c r="AD27" s="14" t="s">
        <v>12</v>
      </c>
      <c r="AE27" s="14" t="s">
        <v>12</v>
      </c>
      <c r="AF27" s="14" t="s">
        <v>12</v>
      </c>
      <c r="AG27" s="14" t="s">
        <v>12</v>
      </c>
      <c r="AH27" s="14" t="s">
        <v>12</v>
      </c>
      <c r="AI27" s="14" t="s">
        <v>12</v>
      </c>
      <c r="AJ27" s="14" t="s">
        <v>12</v>
      </c>
      <c r="AK27" s="14" t="s">
        <v>12</v>
      </c>
      <c r="AL27" s="14"/>
      <c r="AM27" s="14" t="s">
        <v>12</v>
      </c>
      <c r="AN27" s="14" t="s">
        <v>12</v>
      </c>
      <c r="AO27" s="14"/>
      <c r="AP27" s="14" t="s">
        <v>12</v>
      </c>
      <c r="AQ27" s="14"/>
      <c r="AR27" s="14" t="s">
        <v>12</v>
      </c>
      <c r="AS27" s="14" t="s">
        <v>12</v>
      </c>
      <c r="AT27" s="14"/>
      <c r="AU27" s="14" t="s">
        <v>12</v>
      </c>
      <c r="AV27" s="14" t="s">
        <v>12</v>
      </c>
      <c r="AW27" s="14" t="s">
        <v>12</v>
      </c>
      <c r="AX27" s="14"/>
      <c r="AY27" s="14" t="s">
        <v>12</v>
      </c>
      <c r="AZ27" s="14" t="s">
        <v>12</v>
      </c>
      <c r="BA27" s="14" t="s">
        <v>12</v>
      </c>
      <c r="BB27" s="14" t="s">
        <v>12</v>
      </c>
      <c r="BC27" s="14"/>
      <c r="BD27" s="14"/>
      <c r="BE27" s="14" t="s">
        <v>12</v>
      </c>
      <c r="BF27" s="14" t="s">
        <v>12</v>
      </c>
      <c r="BG27" s="14" t="s">
        <v>12</v>
      </c>
      <c r="BH27" s="14"/>
      <c r="BI27" s="14" t="s">
        <v>12</v>
      </c>
      <c r="BJ27" s="14" t="s">
        <v>12</v>
      </c>
      <c r="BK27" s="14" t="s">
        <v>12</v>
      </c>
      <c r="BL27" s="14" t="s">
        <v>12</v>
      </c>
      <c r="BM27" s="14"/>
      <c r="BN27" s="14"/>
      <c r="BO27" s="14" t="s">
        <v>12</v>
      </c>
      <c r="BP27" s="14"/>
      <c r="BQ27" s="14" t="s">
        <v>12</v>
      </c>
      <c r="BR27" s="14" t="s">
        <v>12</v>
      </c>
      <c r="BS27" s="14" t="s">
        <v>12</v>
      </c>
      <c r="BT27" s="14" t="s">
        <v>12</v>
      </c>
      <c r="BU27" s="14" t="s">
        <v>12</v>
      </c>
      <c r="BV27" s="14"/>
      <c r="BW27" s="14"/>
      <c r="BX27" s="14" t="s">
        <v>12</v>
      </c>
      <c r="BY27" s="14" t="s">
        <v>12</v>
      </c>
      <c r="BZ27" s="14" t="s">
        <v>12</v>
      </c>
      <c r="CA27" s="14"/>
      <c r="CB27" s="14" t="s">
        <v>12</v>
      </c>
      <c r="CC27" s="14" t="s">
        <v>12</v>
      </c>
      <c r="CD27" s="14"/>
      <c r="CE27" s="14" t="s">
        <v>12</v>
      </c>
      <c r="CF27" s="14"/>
      <c r="CG27" s="14" t="s">
        <v>12</v>
      </c>
      <c r="CH27" s="14" t="s">
        <v>12</v>
      </c>
      <c r="CI27" s="14"/>
      <c r="CJ27" s="14" t="s">
        <v>12</v>
      </c>
      <c r="CK27" s="14"/>
      <c r="CL27" s="14" t="s">
        <v>12</v>
      </c>
      <c r="CM27" s="14"/>
      <c r="CN27" s="14" t="s">
        <v>12</v>
      </c>
      <c r="CO27" s="14" t="s">
        <v>12</v>
      </c>
      <c r="CP27" s="14" t="s">
        <v>12</v>
      </c>
      <c r="CQ27" s="14"/>
      <c r="CR27" s="14" t="s">
        <v>12</v>
      </c>
      <c r="CS27" s="14"/>
      <c r="CT27" s="14" t="s">
        <v>12</v>
      </c>
      <c r="CU27" s="14" t="s">
        <v>12</v>
      </c>
      <c r="CV27" s="14" t="s">
        <v>12</v>
      </c>
      <c r="CW27" s="14"/>
      <c r="CX27" s="14" t="s">
        <v>12</v>
      </c>
      <c r="CY27" s="14" t="s">
        <v>12</v>
      </c>
      <c r="CZ27" s="14"/>
      <c r="DA27" s="14" t="s">
        <v>12</v>
      </c>
      <c r="DB27" s="14" t="s">
        <v>12</v>
      </c>
      <c r="DC27" s="14"/>
      <c r="DD27" s="14" t="s">
        <v>12</v>
      </c>
      <c r="DE27" s="14" t="s">
        <v>12</v>
      </c>
      <c r="DF27" s="14" t="s">
        <v>12</v>
      </c>
      <c r="DG27" s="14"/>
      <c r="DH27" s="14"/>
      <c r="DI27" s="14" t="s">
        <v>12</v>
      </c>
      <c r="DJ27" s="14" t="s">
        <v>12</v>
      </c>
      <c r="DK27" s="14" t="s">
        <v>12</v>
      </c>
      <c r="DL27" s="14"/>
      <c r="DM27" s="14" t="s">
        <v>12</v>
      </c>
      <c r="DN27" s="14" t="s">
        <v>12</v>
      </c>
      <c r="DO27" s="14"/>
      <c r="DP27" s="14" t="s">
        <v>12</v>
      </c>
      <c r="DQ27" s="14"/>
      <c r="DR27" s="14" t="s">
        <v>12</v>
      </c>
      <c r="DS27" s="14" t="s">
        <v>12</v>
      </c>
      <c r="DT27" s="14" t="s">
        <v>12</v>
      </c>
      <c r="DU27" s="14" t="s">
        <v>12</v>
      </c>
      <c r="DV27" s="14"/>
      <c r="DW27" s="14" t="s">
        <v>12</v>
      </c>
      <c r="DX27" s="14" t="s">
        <v>12</v>
      </c>
      <c r="DY27" s="14" t="s">
        <v>12</v>
      </c>
      <c r="DZ27" s="14"/>
      <c r="EA27" s="14" t="s">
        <v>12</v>
      </c>
      <c r="EB27" s="14" t="s">
        <v>12</v>
      </c>
      <c r="EC27" s="14" t="s">
        <v>12</v>
      </c>
      <c r="ED27" s="14" t="s">
        <v>12</v>
      </c>
      <c r="EE27" s="14" t="s">
        <v>12</v>
      </c>
      <c r="EF27" s="14"/>
      <c r="EG27" s="14"/>
      <c r="EH27" s="14" t="s">
        <v>12</v>
      </c>
      <c r="EI27" s="14" t="s">
        <v>12</v>
      </c>
      <c r="EJ27" s="14" t="s">
        <v>12</v>
      </c>
      <c r="EK27" s="14"/>
      <c r="EL27" s="14"/>
      <c r="EM27" s="14" t="s">
        <v>12</v>
      </c>
      <c r="EN27" s="14" t="s">
        <v>12</v>
      </c>
      <c r="EO27" s="14" t="s">
        <v>12</v>
      </c>
      <c r="EP27" s="14" t="s">
        <v>12</v>
      </c>
      <c r="EQ27" s="14" t="s">
        <v>12</v>
      </c>
      <c r="ER27" s="14" t="s">
        <v>12</v>
      </c>
      <c r="ES27" s="14"/>
      <c r="ET27" s="14" t="s">
        <v>12</v>
      </c>
      <c r="EU27" s="14" t="s">
        <v>12</v>
      </c>
      <c r="EV27" s="14" t="s">
        <v>12</v>
      </c>
      <c r="EW27" s="14" t="s">
        <v>12</v>
      </c>
      <c r="EX27" s="14" t="s">
        <v>12</v>
      </c>
      <c r="EY27" s="14" t="s">
        <v>12</v>
      </c>
      <c r="EZ27" s="14" t="s">
        <v>12</v>
      </c>
      <c r="FA27" s="14" t="s">
        <v>12</v>
      </c>
      <c r="FB27" s="14"/>
      <c r="FC27" s="14" t="s">
        <v>12</v>
      </c>
      <c r="FD27" s="14"/>
      <c r="FE27" s="14"/>
      <c r="FF27" s="14" t="s">
        <v>12</v>
      </c>
      <c r="FG27" s="14" t="s">
        <v>12</v>
      </c>
      <c r="FH27" s="14" t="s">
        <v>12</v>
      </c>
      <c r="FI27" s="14" t="s">
        <v>12</v>
      </c>
      <c r="FJ27" s="14" t="s">
        <v>12</v>
      </c>
      <c r="FK27" s="14"/>
      <c r="FL27" s="14" t="s">
        <v>12</v>
      </c>
      <c r="FM27" s="14" t="s">
        <v>12</v>
      </c>
      <c r="FN27" s="14"/>
      <c r="FO27" s="14" t="s">
        <v>12</v>
      </c>
      <c r="FP27" s="14"/>
      <c r="FQ27" s="14" t="s">
        <v>12</v>
      </c>
      <c r="FR27" s="14" t="s">
        <v>12</v>
      </c>
      <c r="FS27" s="14"/>
      <c r="FT27" s="14" t="s">
        <v>12</v>
      </c>
      <c r="FU27" s="14" t="s">
        <v>12</v>
      </c>
      <c r="FV27" s="14" t="s">
        <v>12</v>
      </c>
      <c r="FW27" s="14"/>
      <c r="FX27" s="14"/>
      <c r="FY27" s="14"/>
      <c r="FZ27" s="14" t="s">
        <v>12</v>
      </c>
      <c r="GA27" s="14"/>
      <c r="GB27" s="14"/>
      <c r="GC27" s="14" t="s">
        <v>12</v>
      </c>
      <c r="GD27" s="14"/>
      <c r="GE27" s="14" t="s">
        <v>12</v>
      </c>
      <c r="GF27" s="14" t="s">
        <v>12</v>
      </c>
      <c r="GG27" s="14" t="s">
        <v>12</v>
      </c>
      <c r="GH27" s="14"/>
      <c r="GI27" s="14" t="s">
        <v>12</v>
      </c>
      <c r="GJ27" s="14" t="s">
        <v>12</v>
      </c>
      <c r="GK27" s="14"/>
      <c r="GL27" s="14" t="s">
        <v>12</v>
      </c>
      <c r="GM27" s="14" t="s">
        <v>12</v>
      </c>
      <c r="GN27" s="14" t="s">
        <v>12</v>
      </c>
      <c r="GO27" s="14" t="s">
        <v>12</v>
      </c>
      <c r="GP27" s="14" t="s">
        <v>12</v>
      </c>
      <c r="GQ27" s="14" t="s">
        <v>12</v>
      </c>
      <c r="GR27" s="14" t="s">
        <v>12</v>
      </c>
      <c r="GS27" s="14" t="s">
        <v>12</v>
      </c>
      <c r="GT27" s="14"/>
      <c r="GU27" s="14" t="s">
        <v>12</v>
      </c>
      <c r="GV27" s="14" t="s">
        <v>12</v>
      </c>
      <c r="GW27" s="14"/>
      <c r="GX27" s="14" t="s">
        <v>12</v>
      </c>
      <c r="GY27" s="14" t="s">
        <v>12</v>
      </c>
      <c r="GZ27" s="14" t="s">
        <v>12</v>
      </c>
      <c r="HA27" s="14"/>
      <c r="HB27" s="14"/>
      <c r="HC27" s="14" t="s">
        <v>12</v>
      </c>
      <c r="HD27" s="14" t="s">
        <v>12</v>
      </c>
      <c r="HE27" s="14" t="s">
        <v>12</v>
      </c>
      <c r="HF27" s="14" t="s">
        <v>12</v>
      </c>
      <c r="HG27" s="14" t="s">
        <v>12</v>
      </c>
      <c r="HH27" s="14" t="s">
        <v>12</v>
      </c>
      <c r="HI27" s="14" t="s">
        <v>12</v>
      </c>
      <c r="HJ27" s="14" t="s">
        <v>12</v>
      </c>
      <c r="HK27" s="14" t="s">
        <v>12</v>
      </c>
      <c r="HL27" s="14" t="s">
        <v>12</v>
      </c>
      <c r="HM27" s="14" t="s">
        <v>12</v>
      </c>
      <c r="HN27" s="14" t="s">
        <v>12</v>
      </c>
      <c r="HO27" s="14" t="s">
        <v>12</v>
      </c>
      <c r="HP27" s="14" t="s">
        <v>12</v>
      </c>
      <c r="HQ27" s="14" t="s">
        <v>12</v>
      </c>
      <c r="HR27" s="14" t="s">
        <v>12</v>
      </c>
      <c r="HS27" s="14"/>
      <c r="HT27" s="14"/>
      <c r="HU27" s="14"/>
      <c r="HV27" s="14" t="s">
        <v>12</v>
      </c>
      <c r="HW27" s="14"/>
      <c r="HX27" s="14"/>
      <c r="HY27" s="14"/>
      <c r="HZ27" s="14" t="s">
        <v>12</v>
      </c>
      <c r="IA27" s="14"/>
      <c r="IB27" s="14" t="s">
        <v>12</v>
      </c>
      <c r="IC27" s="14" t="s">
        <v>12</v>
      </c>
      <c r="ID27" s="14"/>
      <c r="IE27" s="14"/>
      <c r="IF27" s="14"/>
      <c r="IG27" s="14" t="s">
        <v>12</v>
      </c>
      <c r="IH27" s="14" t="s">
        <v>12</v>
      </c>
      <c r="II27" s="14"/>
      <c r="IJ27" s="14" t="s">
        <v>12</v>
      </c>
      <c r="IK27" s="14" t="s">
        <v>12</v>
      </c>
      <c r="IL27" s="14" t="s">
        <v>12</v>
      </c>
      <c r="IM27" s="14"/>
      <c r="IN27" s="14" t="s">
        <v>12</v>
      </c>
      <c r="IO27" s="14"/>
      <c r="IP27" s="14" t="s">
        <v>12</v>
      </c>
      <c r="IQ27" s="14" t="s">
        <v>12</v>
      </c>
      <c r="IR27" s="14"/>
      <c r="IS27" s="14"/>
      <c r="IT27" s="14" t="s">
        <v>12</v>
      </c>
      <c r="IU27" s="14" t="s">
        <v>12</v>
      </c>
      <c r="IV27" s="14" t="s">
        <v>12</v>
      </c>
      <c r="IW27" s="14" t="s">
        <v>12</v>
      </c>
      <c r="IX27" s="14" t="s">
        <v>12</v>
      </c>
      <c r="IY27" s="14" t="s">
        <v>12</v>
      </c>
      <c r="IZ27" s="14"/>
      <c r="JA27" s="14" t="s">
        <v>12</v>
      </c>
      <c r="JB27" s="14"/>
      <c r="JC27" s="14" t="s">
        <v>12</v>
      </c>
      <c r="JD27" s="14" t="s">
        <v>12</v>
      </c>
      <c r="JE27" s="14" t="s">
        <v>12</v>
      </c>
      <c r="JF27" s="14" t="s">
        <v>12</v>
      </c>
      <c r="JG27" s="14" t="s">
        <v>12</v>
      </c>
      <c r="JH27" s="14"/>
      <c r="JI27" s="14" t="s">
        <v>12</v>
      </c>
      <c r="JJ27" s="14" t="s">
        <v>12</v>
      </c>
      <c r="JK27" s="14" t="s">
        <v>12</v>
      </c>
      <c r="JL27" s="14"/>
      <c r="JM27" s="14" t="s">
        <v>12</v>
      </c>
      <c r="JN27" s="14"/>
      <c r="JO27" s="14" t="s">
        <v>12</v>
      </c>
      <c r="JP27" s="14" t="s">
        <v>12</v>
      </c>
      <c r="JQ27" s="14"/>
      <c r="JR27" s="14"/>
      <c r="JS27" s="14"/>
      <c r="JT27" s="14" t="s">
        <v>12</v>
      </c>
      <c r="JU27" s="14" t="s">
        <v>12</v>
      </c>
      <c r="JV27" s="14" t="s">
        <v>12</v>
      </c>
      <c r="JW27" s="14"/>
      <c r="JX27" s="14" t="s">
        <v>12</v>
      </c>
      <c r="JY27" s="14"/>
      <c r="JZ27" s="14" t="s">
        <v>12</v>
      </c>
      <c r="KA27" s="14" t="s">
        <v>12</v>
      </c>
      <c r="KB27" s="14" t="s">
        <v>12</v>
      </c>
      <c r="KC27" s="14" t="s">
        <v>12</v>
      </c>
      <c r="KD27" s="14"/>
      <c r="KE27" s="14" t="s">
        <v>12</v>
      </c>
      <c r="KF27" s="14"/>
      <c r="KG27" s="14" t="s">
        <v>12</v>
      </c>
      <c r="KH27" s="14" t="s">
        <v>12</v>
      </c>
      <c r="KI27" s="14" t="s">
        <v>12</v>
      </c>
      <c r="KJ27" s="14" t="s">
        <v>12</v>
      </c>
      <c r="KK27" s="14" t="s">
        <v>12</v>
      </c>
      <c r="KL27" s="14" t="s">
        <v>12</v>
      </c>
      <c r="KM27" s="14" t="s">
        <v>12</v>
      </c>
      <c r="KN27" s="14" t="s">
        <v>12</v>
      </c>
      <c r="KO27" s="14" t="s">
        <v>12</v>
      </c>
      <c r="KP27" s="14" t="s">
        <v>12</v>
      </c>
      <c r="KQ27" s="14"/>
      <c r="KR27" s="14"/>
      <c r="KS27" s="14" t="s">
        <v>12</v>
      </c>
      <c r="KT27" s="14" t="s">
        <v>12</v>
      </c>
      <c r="KU27" s="14" t="s">
        <v>12</v>
      </c>
      <c r="KV27" s="14" t="s">
        <v>12</v>
      </c>
      <c r="KW27" s="14" t="s">
        <v>12</v>
      </c>
      <c r="KX27" s="14" t="s">
        <v>12</v>
      </c>
      <c r="KY27" s="14"/>
      <c r="KZ27" s="14" t="s">
        <v>12</v>
      </c>
      <c r="LA27" s="14"/>
      <c r="LB27" s="14"/>
      <c r="LC27" s="14" t="s">
        <v>12</v>
      </c>
      <c r="LD27" s="14" t="s">
        <v>12</v>
      </c>
      <c r="LE27" s="14"/>
      <c r="LF27" s="14" t="s">
        <v>12</v>
      </c>
      <c r="LG27" s="14" t="s">
        <v>12</v>
      </c>
      <c r="LH27" s="14" t="s">
        <v>12</v>
      </c>
      <c r="LI27" s="14"/>
      <c r="LJ27" s="14" t="s">
        <v>12</v>
      </c>
      <c r="LK27" s="14"/>
      <c r="LL27" s="14" t="s">
        <v>12</v>
      </c>
      <c r="LM27" s="14" t="s">
        <v>12</v>
      </c>
      <c r="LN27" s="14" t="s">
        <v>12</v>
      </c>
      <c r="LO27" s="14"/>
      <c r="LP27" s="14"/>
      <c r="LQ27" s="14"/>
      <c r="LR27" s="14" t="s">
        <v>12</v>
      </c>
      <c r="LS27" s="14" t="s">
        <v>12</v>
      </c>
      <c r="LT27" s="14" t="s">
        <v>12</v>
      </c>
      <c r="LU27" s="14" t="s">
        <v>12</v>
      </c>
      <c r="LV27" s="14" t="s">
        <v>12</v>
      </c>
      <c r="LW27" s="14" t="s">
        <v>12</v>
      </c>
      <c r="LX27" s="14"/>
      <c r="LY27" s="14" t="s">
        <v>12</v>
      </c>
      <c r="LZ27" s="14" t="s">
        <v>12</v>
      </c>
      <c r="MA27" s="14" t="s">
        <v>12</v>
      </c>
      <c r="MB27" s="14" t="s">
        <v>12</v>
      </c>
      <c r="MC27" s="14"/>
      <c r="MD27" s="14" t="s">
        <v>12</v>
      </c>
      <c r="ME27" s="14"/>
      <c r="MF27" s="14" t="s">
        <v>12</v>
      </c>
      <c r="MG27" s="14" t="s">
        <v>12</v>
      </c>
      <c r="MH27" s="14"/>
      <c r="MI27" s="14"/>
      <c r="MJ27" s="14"/>
      <c r="MK27" s="14" t="s">
        <v>12</v>
      </c>
      <c r="ML27" s="14" t="s">
        <v>12</v>
      </c>
      <c r="MM27" s="14" t="s">
        <v>12</v>
      </c>
      <c r="MN27" s="14"/>
      <c r="MO27" s="14" t="s">
        <v>12</v>
      </c>
      <c r="MP27" s="14" t="s">
        <v>12</v>
      </c>
      <c r="MQ27" s="14" t="s">
        <v>12</v>
      </c>
      <c r="MR27" s="14"/>
      <c r="MS27" s="14" t="s">
        <v>12</v>
      </c>
      <c r="MT27" s="14"/>
      <c r="MU27" s="14" t="s">
        <v>12</v>
      </c>
      <c r="MV27" s="14"/>
      <c r="MW27" s="14" t="s">
        <v>12</v>
      </c>
      <c r="MX27" s="14" t="s">
        <v>12</v>
      </c>
      <c r="MY27" s="14"/>
      <c r="MZ27" s="14"/>
      <c r="NA27" s="14"/>
      <c r="NB27" s="14" t="s">
        <v>12</v>
      </c>
      <c r="NC27" s="14" t="s">
        <v>12</v>
      </c>
      <c r="ND27" s="14"/>
      <c r="NE27" s="14" t="s">
        <v>12</v>
      </c>
      <c r="NF27" s="14"/>
      <c r="NG27" s="14" t="s">
        <v>12</v>
      </c>
      <c r="NH27" s="14" t="s">
        <v>12</v>
      </c>
      <c r="NI27" s="14" t="s">
        <v>12</v>
      </c>
      <c r="NJ27" s="14" t="s">
        <v>12</v>
      </c>
      <c r="NK27" s="14" t="s">
        <v>12</v>
      </c>
      <c r="NL27" s="14" t="s">
        <v>12</v>
      </c>
      <c r="NM27" s="14" t="s">
        <v>12</v>
      </c>
      <c r="NN27" s="14" t="s">
        <v>12</v>
      </c>
      <c r="NO27" s="14" t="s">
        <v>12</v>
      </c>
      <c r="NP27" s="14"/>
      <c r="NQ27" s="14" t="s">
        <v>12</v>
      </c>
      <c r="NR27" s="14" t="s">
        <v>12</v>
      </c>
      <c r="NS27" s="14" t="s">
        <v>12</v>
      </c>
      <c r="NT27" s="14"/>
      <c r="NU27" s="14" t="s">
        <v>12</v>
      </c>
      <c r="NV27" s="14" t="s">
        <v>12</v>
      </c>
      <c r="NW27" s="14" t="s">
        <v>12</v>
      </c>
      <c r="NX27" s="14" t="s">
        <v>12</v>
      </c>
      <c r="NY27" s="14" t="s">
        <v>12</v>
      </c>
      <c r="NZ27" s="14" t="s">
        <v>12</v>
      </c>
      <c r="OA27" s="14" t="s">
        <v>12</v>
      </c>
      <c r="OB27" s="14" t="s">
        <v>12</v>
      </c>
      <c r="OC27" s="14" t="s">
        <v>12</v>
      </c>
      <c r="OD27" s="14"/>
      <c r="OE27" s="14" t="s">
        <v>12</v>
      </c>
      <c r="OF27" s="14" t="s">
        <v>12</v>
      </c>
      <c r="OG27" s="14"/>
      <c r="OH27" s="14" t="s">
        <v>12</v>
      </c>
      <c r="OI27" s="14" t="s">
        <v>12</v>
      </c>
      <c r="OJ27" s="14" t="s">
        <v>12</v>
      </c>
      <c r="OK27" s="14" t="s">
        <v>12</v>
      </c>
      <c r="OL27" s="14" t="s">
        <v>12</v>
      </c>
      <c r="OM27" s="14" t="s">
        <v>12</v>
      </c>
      <c r="ON27" s="14" t="s">
        <v>12</v>
      </c>
      <c r="OO27" s="14"/>
      <c r="OP27" s="14" t="s">
        <v>12</v>
      </c>
      <c r="OQ27" s="14" t="s">
        <v>12</v>
      </c>
      <c r="OR27" s="14"/>
      <c r="OS27" s="14" t="s">
        <v>12</v>
      </c>
      <c r="OT27" s="14" t="s">
        <v>12</v>
      </c>
      <c r="OU27" s="14" t="s">
        <v>12</v>
      </c>
      <c r="OV27" s="14"/>
      <c r="OW27" s="14" t="s">
        <v>12</v>
      </c>
      <c r="OX27" s="14" t="s">
        <v>12</v>
      </c>
      <c r="OY27" s="14"/>
      <c r="OZ27" s="14" t="s">
        <v>12</v>
      </c>
      <c r="PA27" s="14" t="s">
        <v>12</v>
      </c>
      <c r="PB27" s="14"/>
      <c r="PC27" s="14" t="s">
        <v>12</v>
      </c>
      <c r="PD27" s="14" t="s">
        <v>12</v>
      </c>
      <c r="PE27" s="14" t="s">
        <v>12</v>
      </c>
      <c r="PF27" s="14" t="s">
        <v>12</v>
      </c>
      <c r="PG27" s="14" t="s">
        <v>12</v>
      </c>
      <c r="PH27" s="14"/>
      <c r="PI27" s="14"/>
      <c r="PJ27" s="14" t="s">
        <v>12</v>
      </c>
      <c r="PK27" s="14"/>
      <c r="PL27" s="14"/>
      <c r="PM27" s="14" t="s">
        <v>12</v>
      </c>
      <c r="PN27" s="14" t="s">
        <v>12</v>
      </c>
      <c r="PO27" s="14"/>
      <c r="PP27" s="14"/>
      <c r="PQ27" s="14"/>
      <c r="PR27" s="14" t="s">
        <v>12</v>
      </c>
      <c r="PS27" s="14" t="s">
        <v>12</v>
      </c>
      <c r="PT27" s="14" t="s">
        <v>12</v>
      </c>
      <c r="PU27" s="14" t="s">
        <v>12</v>
      </c>
      <c r="PV27" s="14"/>
      <c r="PW27" s="14"/>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row>
    <row r="28" spans="1:467" s="2" customFormat="1" ht="99.75" customHeight="1" x14ac:dyDescent="0.3">
      <c r="A28" s="16"/>
      <c r="B28" s="15" t="s">
        <v>917</v>
      </c>
      <c r="C28" s="14">
        <f t="shared" si="1"/>
        <v>1</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t="s">
        <v>12</v>
      </c>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row>
    <row r="29" spans="1:467" s="2" customFormat="1" ht="192.75" customHeight="1" x14ac:dyDescent="0.3">
      <c r="A29" s="16"/>
      <c r="B29" s="15" t="s">
        <v>1134</v>
      </c>
      <c r="C29" s="14">
        <f t="shared" si="1"/>
        <v>2</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t="s">
        <v>12</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t="s">
        <v>12</v>
      </c>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row>
    <row r="30" spans="1:467" s="2" customFormat="1" ht="120.75" customHeight="1" x14ac:dyDescent="0.3">
      <c r="A30" s="12"/>
      <c r="B30" s="15" t="s">
        <v>1123</v>
      </c>
      <c r="C30" s="14">
        <f t="shared" si="1"/>
        <v>26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t="s">
        <v>12</v>
      </c>
      <c r="AY30" s="14"/>
      <c r="AZ30" s="14"/>
      <c r="BA30" s="14"/>
      <c r="BB30" s="14"/>
      <c r="BC30" s="14" t="s">
        <v>12</v>
      </c>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t="s">
        <v>12</v>
      </c>
      <c r="CN30" s="14"/>
      <c r="CO30" s="14"/>
      <c r="CP30" s="14"/>
      <c r="CQ30" s="14" t="s">
        <v>12</v>
      </c>
      <c r="CR30" s="14"/>
      <c r="CS30" s="14" t="s">
        <v>12</v>
      </c>
      <c r="CT30" s="14"/>
      <c r="CU30" s="14"/>
      <c r="CV30" s="14"/>
      <c r="CW30" s="14"/>
      <c r="CX30" s="14"/>
      <c r="CY30" s="14"/>
      <c r="CZ30" s="14"/>
      <c r="DA30" s="14"/>
      <c r="DB30" s="14"/>
      <c r="DC30" s="14" t="s">
        <v>12</v>
      </c>
      <c r="DD30" s="14"/>
      <c r="DE30" s="14"/>
      <c r="DF30" s="14"/>
      <c r="DG30" s="14"/>
      <c r="DH30" s="14"/>
      <c r="DI30" s="14"/>
      <c r="DJ30" s="14"/>
      <c r="DK30" s="14"/>
      <c r="DL30" s="14" t="s">
        <v>12</v>
      </c>
      <c r="DM30" s="14"/>
      <c r="DN30" s="14"/>
      <c r="DO30" s="14"/>
      <c r="DP30" s="14"/>
      <c r="DQ30" s="14"/>
      <c r="DR30" s="14"/>
      <c r="DS30" s="14"/>
      <c r="DT30" s="14"/>
      <c r="DU30" s="14"/>
      <c r="DV30" s="14"/>
      <c r="DW30" s="14"/>
      <c r="DX30" s="14"/>
      <c r="DY30" s="14"/>
      <c r="DZ30" s="14" t="s">
        <v>12</v>
      </c>
      <c r="EA30" s="14"/>
      <c r="EB30" s="14"/>
      <c r="EC30" s="14"/>
      <c r="ED30" s="14"/>
      <c r="EE30" s="14"/>
      <c r="EF30" s="14"/>
      <c r="EG30" s="14" t="s">
        <v>12</v>
      </c>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t="s">
        <v>12</v>
      </c>
      <c r="FT30" s="14"/>
      <c r="FU30" s="14"/>
      <c r="FV30" s="14"/>
      <c r="FW30" s="14"/>
      <c r="FX30" s="14"/>
      <c r="FY30" s="14"/>
      <c r="FZ30" s="14"/>
      <c r="GA30" s="14"/>
      <c r="GB30" s="14"/>
      <c r="GC30" s="14"/>
      <c r="GD30" s="14"/>
      <c r="GE30" s="14"/>
      <c r="GF30" s="14"/>
      <c r="GG30" s="14"/>
      <c r="GH30" s="14" t="s">
        <v>12</v>
      </c>
      <c r="GI30" s="14" t="s">
        <v>12</v>
      </c>
      <c r="GJ30" s="14"/>
      <c r="GK30" s="14"/>
      <c r="GL30" s="14"/>
      <c r="GM30" s="14"/>
      <c r="GN30" s="14"/>
      <c r="GO30" s="14"/>
      <c r="GP30" s="14"/>
      <c r="GQ30" s="14"/>
      <c r="GR30" s="14"/>
      <c r="GS30" s="14"/>
      <c r="GT30" s="14"/>
      <c r="GU30" s="14"/>
      <c r="GV30" s="14"/>
      <c r="GW30" s="14"/>
      <c r="GX30" s="14"/>
      <c r="GY30" s="14"/>
      <c r="GZ30" s="14"/>
      <c r="HA30" s="14" t="s">
        <v>12</v>
      </c>
      <c r="HB30" s="14"/>
      <c r="HC30" s="14"/>
      <c r="HD30" s="14"/>
      <c r="HE30" s="14"/>
      <c r="HF30" s="14"/>
      <c r="HG30" s="14"/>
      <c r="HH30" s="14"/>
      <c r="HI30" s="14"/>
      <c r="HJ30" s="14"/>
      <c r="HK30" s="14"/>
      <c r="HL30" s="14"/>
      <c r="HM30" s="14"/>
      <c r="HN30" s="14"/>
      <c r="HO30" s="14"/>
      <c r="HP30" s="14"/>
      <c r="HQ30" s="14"/>
      <c r="HR30" s="14"/>
      <c r="HS30" s="14"/>
      <c r="HT30" s="14"/>
      <c r="HU30" s="14"/>
      <c r="HV30" s="14"/>
      <c r="HW30" s="14" t="s">
        <v>12</v>
      </c>
      <c r="HX30" s="14"/>
      <c r="HY30" s="14"/>
      <c r="HZ30" s="14"/>
      <c r="IA30" s="14"/>
      <c r="IB30" s="14"/>
      <c r="IC30" s="14"/>
      <c r="ID30" s="14"/>
      <c r="IE30" s="14" t="s">
        <v>12</v>
      </c>
      <c r="IF30" s="14"/>
      <c r="IG30" s="14"/>
      <c r="IH30" s="14"/>
      <c r="II30" s="14"/>
      <c r="IJ30" s="14"/>
      <c r="IK30" s="14"/>
      <c r="IL30" s="14"/>
      <c r="IM30" s="14"/>
      <c r="IN30" s="14"/>
      <c r="IO30" s="14"/>
      <c r="IP30" s="14"/>
      <c r="IQ30" s="14"/>
      <c r="IR30" s="14"/>
      <c r="IS30" s="14"/>
      <c r="IT30" s="14"/>
      <c r="IU30" s="14"/>
      <c r="IV30" s="14"/>
      <c r="IW30" s="14"/>
      <c r="IX30" s="14"/>
      <c r="IY30" s="14"/>
      <c r="IZ30" s="14"/>
      <c r="JA30" s="14"/>
      <c r="JB30" s="14" t="s">
        <v>12</v>
      </c>
      <c r="JC30" s="14"/>
      <c r="JD30" s="14"/>
      <c r="JE30" s="14"/>
      <c r="JF30" s="14"/>
      <c r="JG30" s="14"/>
      <c r="JH30" s="14" t="s">
        <v>12</v>
      </c>
      <c r="JI30" s="14"/>
      <c r="JJ30" s="14"/>
      <c r="JK30" s="14"/>
      <c r="JL30" s="14"/>
      <c r="JM30" s="14"/>
      <c r="JN30" s="14" t="s">
        <v>12</v>
      </c>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t="s">
        <v>12</v>
      </c>
      <c r="KS30" s="14"/>
      <c r="KT30" s="14"/>
      <c r="KU30" s="14"/>
      <c r="KV30" s="14"/>
      <c r="KW30" s="14"/>
      <c r="KX30" s="14"/>
      <c r="KY30" s="14"/>
      <c r="KZ30" s="14"/>
      <c r="LA30" s="14" t="s">
        <v>12</v>
      </c>
      <c r="LB30" s="14"/>
      <c r="LC30" s="14"/>
      <c r="LD30" s="14"/>
      <c r="LE30" s="14"/>
      <c r="LF30" s="14"/>
      <c r="LG30" s="14"/>
      <c r="LH30" s="14"/>
      <c r="LI30" s="14"/>
      <c r="LJ30" s="14"/>
      <c r="LK30" s="14"/>
      <c r="LL30" s="14"/>
      <c r="LM30" s="14"/>
      <c r="LN30" s="14"/>
      <c r="LO30" s="14" t="s">
        <v>12</v>
      </c>
      <c r="LP30" s="14" t="s">
        <v>12</v>
      </c>
      <c r="LQ30" s="14" t="s">
        <v>12</v>
      </c>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t="s">
        <v>12</v>
      </c>
      <c r="MS30" s="14"/>
      <c r="MT30" s="14"/>
      <c r="MU30" s="14"/>
      <c r="MV30" s="14"/>
      <c r="MW30" s="14"/>
      <c r="MX30" s="14"/>
      <c r="MY30" s="14"/>
      <c r="MZ30" s="14" t="s">
        <v>12</v>
      </c>
      <c r="NA30" s="14"/>
      <c r="NB30" s="14"/>
      <c r="NC30" s="14"/>
      <c r="ND30" s="14" t="s">
        <v>12</v>
      </c>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row>
    <row r="31" spans="1:467" s="2" customFormat="1" ht="102.75" customHeight="1" x14ac:dyDescent="0.3">
      <c r="A31" s="12"/>
      <c r="B31" s="15" t="s">
        <v>24</v>
      </c>
      <c r="C31" s="14">
        <f t="shared" si="1"/>
        <v>2</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t="s">
        <v>12</v>
      </c>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t="s">
        <v>12</v>
      </c>
      <c r="PP31" s="14"/>
      <c r="PQ31" s="14"/>
      <c r="PR31" s="14"/>
      <c r="PS31" s="14"/>
      <c r="PT31" s="14"/>
      <c r="PU31" s="14"/>
      <c r="PV31" s="14"/>
      <c r="PW31" s="14"/>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row>
    <row r="32" spans="1:467" s="2" customFormat="1" ht="111.75" customHeight="1" x14ac:dyDescent="0.3">
      <c r="A32" s="12"/>
      <c r="B32" s="13" t="s">
        <v>25</v>
      </c>
      <c r="C32" s="14">
        <f t="shared" si="1"/>
        <v>4</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t="s">
        <v>12</v>
      </c>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t="s">
        <v>12</v>
      </c>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t="s">
        <v>12</v>
      </c>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t="s">
        <v>12</v>
      </c>
      <c r="PW32" s="14"/>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row>
    <row r="33" spans="1:467" s="2" customFormat="1" ht="101.25" customHeight="1" x14ac:dyDescent="0.3">
      <c r="A33" s="12"/>
      <c r="B33" s="13" t="s">
        <v>1148</v>
      </c>
      <c r="C33" s="14">
        <f t="shared" si="1"/>
        <v>1</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t="s">
        <v>12</v>
      </c>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row>
    <row r="34" spans="1:467" s="2" customFormat="1" ht="143.25" customHeight="1" x14ac:dyDescent="0.3">
      <c r="A34" s="12"/>
      <c r="B34" s="15" t="s">
        <v>912</v>
      </c>
      <c r="C34" s="14">
        <f t="shared" si="1"/>
        <v>1</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t="s">
        <v>12</v>
      </c>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row>
    <row r="35" spans="1:467" s="2" customFormat="1" ht="119.25" customHeight="1" x14ac:dyDescent="0.3">
      <c r="A35" s="12"/>
      <c r="B35" s="13" t="s">
        <v>1149</v>
      </c>
      <c r="C35" s="14">
        <f t="shared" si="1"/>
        <v>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t="s">
        <v>12</v>
      </c>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t="s">
        <v>12</v>
      </c>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t="s">
        <v>12</v>
      </c>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t="s">
        <v>12</v>
      </c>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t="s">
        <v>12</v>
      </c>
      <c r="PM35" s="14"/>
      <c r="PN35" s="14"/>
      <c r="PO35" s="14"/>
      <c r="PP35" s="14"/>
      <c r="PQ35" s="14"/>
      <c r="PR35" s="14"/>
      <c r="PS35" s="14"/>
      <c r="PT35" s="14"/>
      <c r="PU35" s="14"/>
      <c r="PV35" s="14"/>
      <c r="PW35" s="14"/>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row>
    <row r="36" spans="1:467" s="2" customFormat="1" ht="117" customHeight="1" x14ac:dyDescent="0.3">
      <c r="A36" s="12"/>
      <c r="B36" s="13" t="s">
        <v>956</v>
      </c>
      <c r="C36" s="14">
        <f t="shared" si="1"/>
        <v>3</v>
      </c>
      <c r="D36" s="14"/>
      <c r="E36" s="14"/>
      <c r="F36" s="14"/>
      <c r="G36" s="14"/>
      <c r="H36" s="14"/>
      <c r="I36" s="14"/>
      <c r="J36" s="14"/>
      <c r="K36" s="14"/>
      <c r="L36" s="14"/>
      <c r="M36" s="14"/>
      <c r="N36" s="14"/>
      <c r="O36" s="14"/>
      <c r="P36" s="14"/>
      <c r="Q36" s="14"/>
      <c r="R36" s="14" t="s">
        <v>12</v>
      </c>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t="s">
        <v>12</v>
      </c>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t="s">
        <v>12</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row>
    <row r="37" spans="1:467" s="2" customFormat="1" ht="150" customHeight="1" x14ac:dyDescent="0.3">
      <c r="A37" s="12"/>
      <c r="B37" s="13" t="s">
        <v>1124</v>
      </c>
      <c r="C37" s="14">
        <f t="shared" si="1"/>
        <v>1</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t="s">
        <v>12</v>
      </c>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row>
    <row r="38" spans="1:467" s="2" customFormat="1" ht="123" customHeight="1" x14ac:dyDescent="0.3">
      <c r="A38" s="12"/>
      <c r="B38" s="13" t="s">
        <v>1125</v>
      </c>
      <c r="C38" s="14">
        <f t="shared" si="1"/>
        <v>17</v>
      </c>
      <c r="D38" s="14"/>
      <c r="E38" s="14"/>
      <c r="F38" s="14"/>
      <c r="G38" s="14"/>
      <c r="H38" s="14"/>
      <c r="I38" s="14"/>
      <c r="J38" s="14"/>
      <c r="K38" s="14"/>
      <c r="L38" s="14"/>
      <c r="M38" s="14"/>
      <c r="N38" s="14"/>
      <c r="O38" s="14"/>
      <c r="P38" s="14"/>
      <c r="Q38" s="14"/>
      <c r="R38" s="14" t="s">
        <v>12</v>
      </c>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t="s">
        <v>12</v>
      </c>
      <c r="AR38" s="14"/>
      <c r="AS38" s="14"/>
      <c r="AT38" s="14" t="s">
        <v>12</v>
      </c>
      <c r="AU38" s="14"/>
      <c r="AV38" s="14"/>
      <c r="AW38" s="14"/>
      <c r="AX38" s="14"/>
      <c r="AY38" s="14"/>
      <c r="AZ38" s="14"/>
      <c r="BA38" s="14"/>
      <c r="BB38" s="14"/>
      <c r="BC38" s="14"/>
      <c r="BD38" s="14"/>
      <c r="BE38" s="14"/>
      <c r="BF38" s="14"/>
      <c r="BG38" s="14"/>
      <c r="BH38" s="14"/>
      <c r="BI38" s="14"/>
      <c r="BJ38" s="14"/>
      <c r="BK38" s="14"/>
      <c r="BL38" s="14"/>
      <c r="BM38" s="14" t="s">
        <v>12</v>
      </c>
      <c r="BN38" s="14" t="s">
        <v>12</v>
      </c>
      <c r="BO38" s="14"/>
      <c r="BP38" s="14"/>
      <c r="BQ38" s="14"/>
      <c r="BR38" s="14"/>
      <c r="BS38" s="14"/>
      <c r="BT38" s="14"/>
      <c r="BU38" s="14"/>
      <c r="BV38" s="14"/>
      <c r="BW38" s="14"/>
      <c r="BX38" s="14"/>
      <c r="BY38" s="14"/>
      <c r="BZ38" s="14"/>
      <c r="CA38" s="14" t="s">
        <v>12</v>
      </c>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t="s">
        <v>12</v>
      </c>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t="s">
        <v>12</v>
      </c>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t="s">
        <v>12</v>
      </c>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t="s">
        <v>12</v>
      </c>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t="s">
        <v>12</v>
      </c>
      <c r="MU38" s="14"/>
      <c r="MV38" s="14"/>
      <c r="MW38" s="14"/>
      <c r="MX38" s="14"/>
      <c r="MY38" s="14" t="s">
        <v>12</v>
      </c>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t="s">
        <v>12</v>
      </c>
      <c r="OW38" s="14"/>
      <c r="OX38" s="14"/>
      <c r="OY38" s="14" t="s">
        <v>12</v>
      </c>
      <c r="OZ38" s="14"/>
      <c r="PA38" s="14"/>
      <c r="PB38" s="14"/>
      <c r="PC38" s="14"/>
      <c r="PD38" s="14"/>
      <c r="PE38" s="14"/>
      <c r="PF38" s="14"/>
      <c r="PG38" s="14"/>
      <c r="PH38" s="14" t="s">
        <v>12</v>
      </c>
      <c r="PI38" s="14"/>
      <c r="PJ38" s="14"/>
      <c r="PK38" s="14"/>
      <c r="PL38" s="14" t="s">
        <v>12</v>
      </c>
      <c r="PM38" s="14"/>
      <c r="PN38" s="14"/>
      <c r="PO38" s="14" t="s">
        <v>12</v>
      </c>
      <c r="PP38" s="14"/>
      <c r="PQ38" s="14"/>
      <c r="PR38" s="14"/>
      <c r="PS38" s="14"/>
      <c r="PT38" s="14"/>
      <c r="PU38" s="14"/>
      <c r="PV38" s="14"/>
      <c r="PW38" s="14"/>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row>
    <row r="39" spans="1:467" s="2" customFormat="1" ht="33" customHeight="1" x14ac:dyDescent="0.3">
      <c r="A39" s="9" t="s">
        <v>670</v>
      </c>
      <c r="B39" s="36"/>
      <c r="C39" s="10"/>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row>
    <row r="40" spans="1:467" s="2" customFormat="1" ht="52.5" customHeight="1" x14ac:dyDescent="0.3">
      <c r="A40" s="16"/>
      <c r="B40" s="41" t="s">
        <v>690</v>
      </c>
      <c r="C40" s="14">
        <f t="shared" ref="C40:C53" si="2">COUNTIF(D40:PW40, "x")</f>
        <v>2</v>
      </c>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t="s">
        <v>12</v>
      </c>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t="s">
        <v>12</v>
      </c>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row>
    <row r="41" spans="1:467" s="2" customFormat="1" ht="52.5" customHeight="1" x14ac:dyDescent="0.3">
      <c r="A41" s="16"/>
      <c r="B41" s="41" t="s">
        <v>674</v>
      </c>
      <c r="C41" s="14">
        <f t="shared" si="2"/>
        <v>2</v>
      </c>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t="s">
        <v>12</v>
      </c>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t="s">
        <v>12</v>
      </c>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row>
    <row r="42" spans="1:467" s="2" customFormat="1" ht="52.5" customHeight="1" x14ac:dyDescent="0.3">
      <c r="A42" s="16"/>
      <c r="B42" s="41" t="s">
        <v>694</v>
      </c>
      <c r="C42" s="14">
        <f t="shared" si="2"/>
        <v>3</v>
      </c>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t="s">
        <v>12</v>
      </c>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t="s">
        <v>12</v>
      </c>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t="s">
        <v>12</v>
      </c>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row>
    <row r="43" spans="1:467" s="2" customFormat="1" ht="42.75" customHeight="1" x14ac:dyDescent="0.3">
      <c r="A43" s="12"/>
      <c r="B43" s="41" t="s">
        <v>671</v>
      </c>
      <c r="C43" s="14">
        <f t="shared" si="2"/>
        <v>16</v>
      </c>
      <c r="D43" s="14"/>
      <c r="E43" s="14"/>
      <c r="F43" s="14"/>
      <c r="G43" s="14"/>
      <c r="H43" s="14"/>
      <c r="I43" s="14"/>
      <c r="J43" s="14"/>
      <c r="K43" s="14"/>
      <c r="L43" s="14"/>
      <c r="M43" s="14"/>
      <c r="N43" s="14"/>
      <c r="O43" s="14"/>
      <c r="P43" s="14"/>
      <c r="Q43" s="14"/>
      <c r="R43" s="14"/>
      <c r="S43" s="14"/>
      <c r="T43" s="14"/>
      <c r="U43" s="14"/>
      <c r="V43" s="14"/>
      <c r="W43" s="14"/>
      <c r="X43" s="14"/>
      <c r="Y43" s="14" t="s">
        <v>12</v>
      </c>
      <c r="Z43" s="14"/>
      <c r="AA43" s="14"/>
      <c r="AB43" s="14"/>
      <c r="AC43" s="14"/>
      <c r="AD43" s="14"/>
      <c r="AE43" s="14"/>
      <c r="AF43" s="14"/>
      <c r="AG43" s="14"/>
      <c r="AH43" s="14"/>
      <c r="AI43" s="14"/>
      <c r="AJ43" s="14"/>
      <c r="AK43" s="14"/>
      <c r="AL43" s="14"/>
      <c r="AM43" s="14"/>
      <c r="AN43" s="14" t="s">
        <v>12</v>
      </c>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t="s">
        <v>12</v>
      </c>
      <c r="CV43" s="14"/>
      <c r="CW43" s="14"/>
      <c r="CX43" s="14"/>
      <c r="CY43" s="14"/>
      <c r="CZ43" s="14"/>
      <c r="DA43" s="14"/>
      <c r="DB43" s="14"/>
      <c r="DC43" s="14"/>
      <c r="DD43" s="14"/>
      <c r="DE43" s="14"/>
      <c r="DF43" s="14"/>
      <c r="DG43" s="14"/>
      <c r="DH43" s="14" t="s">
        <v>12</v>
      </c>
      <c r="DI43" s="14"/>
      <c r="DJ43" s="14"/>
      <c r="DK43" s="14"/>
      <c r="DL43" s="14"/>
      <c r="DM43" s="14"/>
      <c r="DN43" s="14"/>
      <c r="DO43" s="14" t="s">
        <v>12</v>
      </c>
      <c r="DP43" s="14"/>
      <c r="DQ43" s="14"/>
      <c r="DR43" s="14"/>
      <c r="DS43" s="14" t="s">
        <v>12</v>
      </c>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t="s">
        <v>12</v>
      </c>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t="s">
        <v>12</v>
      </c>
      <c r="GT43" s="14"/>
      <c r="GU43" s="14"/>
      <c r="GV43" s="14"/>
      <c r="GW43" s="14"/>
      <c r="GX43" s="14"/>
      <c r="GY43" s="14"/>
      <c r="GZ43" s="14"/>
      <c r="HA43" s="14"/>
      <c r="HB43" s="14"/>
      <c r="HC43" s="14"/>
      <c r="HD43" s="14" t="s">
        <v>12</v>
      </c>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t="s">
        <v>12</v>
      </c>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t="s">
        <v>12</v>
      </c>
      <c r="KR43" s="14" t="s">
        <v>12</v>
      </c>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t="s">
        <v>12</v>
      </c>
      <c r="LV43" s="14"/>
      <c r="LW43" s="14"/>
      <c r="LX43" s="14"/>
      <c r="LY43" s="14"/>
      <c r="LZ43" s="14"/>
      <c r="MA43" s="14"/>
      <c r="MB43" s="14"/>
      <c r="MC43" s="14" t="s">
        <v>12</v>
      </c>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t="s">
        <v>12</v>
      </c>
      <c r="OA43" s="14"/>
      <c r="OB43" s="14"/>
      <c r="OC43" s="14"/>
      <c r="OD43" s="14"/>
      <c r="OE43" s="14"/>
      <c r="OF43" s="14"/>
      <c r="OG43" s="14"/>
      <c r="OH43" s="14"/>
      <c r="OI43" s="14"/>
      <c r="OJ43" s="14"/>
      <c r="OK43" s="14"/>
      <c r="OL43" s="14"/>
      <c r="OM43" s="14"/>
      <c r="ON43" s="14"/>
      <c r="OO43" s="14"/>
      <c r="OP43" s="14"/>
      <c r="OQ43" s="14"/>
      <c r="OR43" s="14"/>
      <c r="OS43" s="14"/>
      <c r="OT43" s="14"/>
      <c r="OU43" s="14"/>
      <c r="OV43" s="14"/>
      <c r="OW43" s="14" t="s">
        <v>12</v>
      </c>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row>
    <row r="44" spans="1:467" s="2" customFormat="1" ht="42.75" customHeight="1" x14ac:dyDescent="0.3">
      <c r="A44" s="12"/>
      <c r="B44" s="41" t="s">
        <v>689</v>
      </c>
      <c r="C44" s="14">
        <f t="shared" si="2"/>
        <v>12</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t="s">
        <v>12</v>
      </c>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t="s">
        <v>12</v>
      </c>
      <c r="DM44" s="14"/>
      <c r="DN44" s="14"/>
      <c r="DO44" s="14"/>
      <c r="DP44" s="14"/>
      <c r="DQ44" s="14"/>
      <c r="DR44" s="14"/>
      <c r="DS44" s="14"/>
      <c r="DT44" s="14"/>
      <c r="DU44" s="14"/>
      <c r="DV44" s="14"/>
      <c r="DW44" s="14"/>
      <c r="DX44" s="14"/>
      <c r="DY44" s="14"/>
      <c r="DZ44" s="14"/>
      <c r="EA44" s="14"/>
      <c r="EB44" s="14"/>
      <c r="EC44" s="14"/>
      <c r="ED44" s="14"/>
      <c r="EE44" s="14"/>
      <c r="EF44" s="14"/>
      <c r="EG44" s="14"/>
      <c r="EH44" s="14" t="s">
        <v>12</v>
      </c>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t="s">
        <v>12</v>
      </c>
      <c r="GD44" s="14" t="s">
        <v>12</v>
      </c>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t="s">
        <v>12</v>
      </c>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t="s">
        <v>12</v>
      </c>
      <c r="JK44" s="14"/>
      <c r="JL44" s="14"/>
      <c r="JM44" s="14"/>
      <c r="JN44" s="14"/>
      <c r="JO44" s="14"/>
      <c r="JP44" s="14"/>
      <c r="JQ44" s="14"/>
      <c r="JR44" s="14"/>
      <c r="JS44" s="14"/>
      <c r="JT44" s="14"/>
      <c r="JU44" s="14"/>
      <c r="JV44" s="14"/>
      <c r="JW44" s="14"/>
      <c r="JX44" s="14"/>
      <c r="JY44" s="14"/>
      <c r="JZ44" s="14"/>
      <c r="KA44" s="14"/>
      <c r="KB44" s="14"/>
      <c r="KC44" s="14" t="s">
        <v>12</v>
      </c>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t="s">
        <v>12</v>
      </c>
      <c r="OB44" s="14"/>
      <c r="OC44" s="14"/>
      <c r="OD44" s="14"/>
      <c r="OE44" s="14"/>
      <c r="OF44" s="14"/>
      <c r="OG44" s="14"/>
      <c r="OH44" s="14"/>
      <c r="OI44" s="14"/>
      <c r="OJ44" s="14"/>
      <c r="OK44" s="14"/>
      <c r="OL44" s="14"/>
      <c r="OM44" s="14"/>
      <c r="ON44" s="14"/>
      <c r="OO44" s="14"/>
      <c r="OP44" s="14"/>
      <c r="OQ44" s="14"/>
      <c r="OR44" s="14"/>
      <c r="OS44" s="14"/>
      <c r="OT44" s="14" t="s">
        <v>12</v>
      </c>
      <c r="OU44" s="14"/>
      <c r="OV44" s="14"/>
      <c r="OW44" s="14"/>
      <c r="OX44" s="14"/>
      <c r="OY44" s="14" t="s">
        <v>12</v>
      </c>
      <c r="OZ44" s="14"/>
      <c r="PA44" s="14"/>
      <c r="PB44" s="14"/>
      <c r="PC44" s="14"/>
      <c r="PD44" s="14" t="s">
        <v>12</v>
      </c>
      <c r="PE44" s="14"/>
      <c r="PF44" s="14"/>
      <c r="PG44" s="14"/>
      <c r="PH44" s="14"/>
      <c r="PI44" s="14"/>
      <c r="PJ44" s="14"/>
      <c r="PK44" s="14"/>
      <c r="PL44" s="14"/>
      <c r="PM44" s="14"/>
      <c r="PN44" s="14"/>
      <c r="PO44" s="14"/>
      <c r="PP44" s="14"/>
      <c r="PQ44" s="14"/>
      <c r="PR44" s="14"/>
      <c r="PS44" s="14"/>
      <c r="PT44" s="14"/>
      <c r="PU44" s="14"/>
      <c r="PV44" s="14"/>
      <c r="PW44" s="14"/>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row>
    <row r="45" spans="1:467" s="2" customFormat="1" ht="44.25" customHeight="1" x14ac:dyDescent="0.3">
      <c r="A45" s="12"/>
      <c r="B45" s="41" t="s">
        <v>672</v>
      </c>
      <c r="C45" s="14">
        <f t="shared" si="2"/>
        <v>26</v>
      </c>
      <c r="D45" s="14"/>
      <c r="E45" s="14"/>
      <c r="F45" s="14"/>
      <c r="G45" s="14"/>
      <c r="H45" s="14"/>
      <c r="I45" s="14"/>
      <c r="J45" s="14"/>
      <c r="K45" s="14"/>
      <c r="L45" s="14"/>
      <c r="M45" s="14"/>
      <c r="N45" s="14"/>
      <c r="O45" s="14"/>
      <c r="P45" s="14"/>
      <c r="Q45" s="14"/>
      <c r="R45" s="14"/>
      <c r="S45" s="14"/>
      <c r="T45" s="14"/>
      <c r="U45" s="14"/>
      <c r="V45" s="14"/>
      <c r="W45" s="14" t="s">
        <v>12</v>
      </c>
      <c r="X45" s="14" t="s">
        <v>12</v>
      </c>
      <c r="Y45" s="14"/>
      <c r="Z45" s="14"/>
      <c r="AA45" s="14"/>
      <c r="AB45" s="14"/>
      <c r="AC45" s="14"/>
      <c r="AD45" s="14"/>
      <c r="AE45" s="14"/>
      <c r="AF45" s="14" t="s">
        <v>12</v>
      </c>
      <c r="AG45" s="14"/>
      <c r="AH45" s="14"/>
      <c r="AI45" s="14" t="s">
        <v>12</v>
      </c>
      <c r="AJ45" s="14"/>
      <c r="AK45" s="14"/>
      <c r="AL45" s="14"/>
      <c r="AM45" s="14"/>
      <c r="AN45" s="14"/>
      <c r="AO45" s="14"/>
      <c r="AP45" s="14" t="s">
        <v>12</v>
      </c>
      <c r="AQ45" s="14"/>
      <c r="AR45" s="14"/>
      <c r="AS45" s="14"/>
      <c r="AT45" s="14"/>
      <c r="AU45" s="14"/>
      <c r="AV45" s="14"/>
      <c r="AW45" s="14"/>
      <c r="AX45" s="14"/>
      <c r="AY45" s="14"/>
      <c r="AZ45" s="14"/>
      <c r="BA45" s="14"/>
      <c r="BB45" s="14"/>
      <c r="BC45" s="14" t="s">
        <v>12</v>
      </c>
      <c r="BD45" s="14" t="s">
        <v>12</v>
      </c>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t="s">
        <v>12</v>
      </c>
      <c r="CX45" s="14"/>
      <c r="CY45" s="14"/>
      <c r="CZ45" s="14"/>
      <c r="DA45" s="14" t="s">
        <v>12</v>
      </c>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t="s">
        <v>12</v>
      </c>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t="s">
        <v>12</v>
      </c>
      <c r="FO45" s="14"/>
      <c r="FP45" s="14"/>
      <c r="FQ45" s="14" t="s">
        <v>12</v>
      </c>
      <c r="FR45" s="14"/>
      <c r="FS45" s="14"/>
      <c r="FT45" s="14"/>
      <c r="FU45" s="14"/>
      <c r="FV45" s="14"/>
      <c r="FW45" s="14"/>
      <c r="FX45" s="14"/>
      <c r="FY45" s="14"/>
      <c r="FZ45" s="14"/>
      <c r="GA45" s="14"/>
      <c r="GB45" s="14"/>
      <c r="GC45" s="14"/>
      <c r="GD45" s="14"/>
      <c r="GE45" s="14"/>
      <c r="GF45" s="14"/>
      <c r="GG45" s="14"/>
      <c r="GH45" s="14"/>
      <c r="GI45" s="14"/>
      <c r="GJ45" s="14"/>
      <c r="GK45" s="14"/>
      <c r="GL45" s="14" t="s">
        <v>12</v>
      </c>
      <c r="GM45" s="14"/>
      <c r="GN45" s="14"/>
      <c r="GO45" s="14"/>
      <c r="GP45" s="14"/>
      <c r="GQ45" s="14"/>
      <c r="GR45" s="14"/>
      <c r="GS45" s="14"/>
      <c r="GT45" s="14"/>
      <c r="GU45" s="14"/>
      <c r="GV45" s="14"/>
      <c r="GW45" s="14"/>
      <c r="GX45" s="14"/>
      <c r="GY45" s="14"/>
      <c r="GZ45" s="14"/>
      <c r="HA45" s="14"/>
      <c r="HB45" s="14"/>
      <c r="HC45" s="14"/>
      <c r="HD45" s="14"/>
      <c r="HE45" s="14"/>
      <c r="HF45" s="14"/>
      <c r="HG45" s="14" t="s">
        <v>12</v>
      </c>
      <c r="HH45" s="14"/>
      <c r="HI45" s="14"/>
      <c r="HJ45" s="14"/>
      <c r="HK45" s="14"/>
      <c r="HL45" s="14"/>
      <c r="HM45" s="14"/>
      <c r="HN45" s="14"/>
      <c r="HO45" s="14"/>
      <c r="HP45" s="14"/>
      <c r="HQ45" s="14" t="s">
        <v>12</v>
      </c>
      <c r="HR45" s="14"/>
      <c r="HS45" s="14"/>
      <c r="HT45" s="14"/>
      <c r="HU45" s="14"/>
      <c r="HV45" s="14"/>
      <c r="HW45" s="14"/>
      <c r="HX45" s="14"/>
      <c r="HY45" s="14"/>
      <c r="HZ45" s="14"/>
      <c r="IA45" s="14"/>
      <c r="IB45" s="14"/>
      <c r="IC45" s="14"/>
      <c r="ID45" s="14"/>
      <c r="IE45" s="14"/>
      <c r="IF45" s="14"/>
      <c r="IG45" s="14"/>
      <c r="IH45" s="14" t="s">
        <v>12</v>
      </c>
      <c r="II45" s="14"/>
      <c r="IJ45" s="14"/>
      <c r="IK45" s="14"/>
      <c r="IL45" s="14"/>
      <c r="IM45" s="14"/>
      <c r="IN45" s="14"/>
      <c r="IO45" s="14"/>
      <c r="IP45" s="14"/>
      <c r="IQ45" s="14"/>
      <c r="IR45" s="14"/>
      <c r="IS45" s="14"/>
      <c r="IT45" s="14"/>
      <c r="IU45" s="14"/>
      <c r="IV45" s="14"/>
      <c r="IW45" s="14" t="s">
        <v>12</v>
      </c>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t="s">
        <v>12</v>
      </c>
      <c r="KO45" s="14"/>
      <c r="KP45" s="14"/>
      <c r="KQ45" s="14"/>
      <c r="KR45" s="14"/>
      <c r="KS45" s="14"/>
      <c r="KT45" s="14"/>
      <c r="KU45" s="14"/>
      <c r="KV45" s="14"/>
      <c r="KW45" s="14"/>
      <c r="KX45" s="14"/>
      <c r="KY45" s="14"/>
      <c r="KZ45" s="14"/>
      <c r="LA45" s="14"/>
      <c r="LB45" s="14" t="s">
        <v>12</v>
      </c>
      <c r="LC45" s="14"/>
      <c r="LD45" s="14"/>
      <c r="LE45" s="14"/>
      <c r="LF45" s="14"/>
      <c r="LG45" s="14"/>
      <c r="LH45" s="14"/>
      <c r="LI45" s="14"/>
      <c r="LJ45" s="14"/>
      <c r="LK45" s="14"/>
      <c r="LL45" s="14" t="s">
        <v>12</v>
      </c>
      <c r="LM45" s="14"/>
      <c r="LN45" s="14"/>
      <c r="LO45" s="14"/>
      <c r="LP45" s="14"/>
      <c r="LQ45" s="14"/>
      <c r="LR45" s="14"/>
      <c r="LS45" s="14"/>
      <c r="LT45" s="14"/>
      <c r="LU45" s="14"/>
      <c r="LV45" s="14"/>
      <c r="LW45" s="14"/>
      <c r="LX45" s="14"/>
      <c r="LY45" s="14"/>
      <c r="LZ45" s="14"/>
      <c r="MA45" s="14"/>
      <c r="MB45" s="14"/>
      <c r="MC45" s="14"/>
      <c r="MD45" s="14"/>
      <c r="ME45" s="14"/>
      <c r="MF45" s="14"/>
      <c r="MG45" s="14"/>
      <c r="MH45" s="14"/>
      <c r="MI45" s="14" t="s">
        <v>12</v>
      </c>
      <c r="MJ45" s="14"/>
      <c r="MK45" s="14"/>
      <c r="ML45" s="14"/>
      <c r="MM45" s="14"/>
      <c r="MN45" s="14"/>
      <c r="MO45" s="14"/>
      <c r="MP45" s="14" t="s">
        <v>12</v>
      </c>
      <c r="MQ45" s="14"/>
      <c r="MR45" s="14"/>
      <c r="MS45" s="14"/>
      <c r="MT45" s="14"/>
      <c r="MU45" s="14"/>
      <c r="MV45" s="14" t="s">
        <v>12</v>
      </c>
      <c r="MW45" s="14"/>
      <c r="MX45" s="14"/>
      <c r="MY45" s="14"/>
      <c r="MZ45" s="14"/>
      <c r="NA45" s="14"/>
      <c r="NB45" s="14"/>
      <c r="NC45" s="14"/>
      <c r="ND45" s="14"/>
      <c r="NE45" s="14"/>
      <c r="NF45" s="14"/>
      <c r="NG45" s="14"/>
      <c r="NH45" s="14"/>
      <c r="NI45" s="14"/>
      <c r="NJ45" s="14"/>
      <c r="NK45" s="14"/>
      <c r="NL45" s="14" t="s">
        <v>12</v>
      </c>
      <c r="NM45" s="14"/>
      <c r="NN45" s="14"/>
      <c r="NO45" s="14"/>
      <c r="NP45" s="14"/>
      <c r="NQ45" s="14"/>
      <c r="NR45" s="14"/>
      <c r="NS45" s="14"/>
      <c r="NT45" s="14" t="s">
        <v>12</v>
      </c>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t="s">
        <v>12</v>
      </c>
      <c r="PN45" s="14"/>
      <c r="PO45" s="14"/>
      <c r="PP45" s="14"/>
      <c r="PQ45" s="14"/>
      <c r="PR45" s="14"/>
      <c r="PS45" s="14"/>
      <c r="PT45" s="14"/>
      <c r="PU45" s="14"/>
      <c r="PV45" s="14"/>
      <c r="PW45" s="14"/>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row>
    <row r="46" spans="1:467" s="2" customFormat="1" ht="43.5" customHeight="1" x14ac:dyDescent="0.3">
      <c r="A46" s="12"/>
      <c r="B46" s="41" t="s">
        <v>673</v>
      </c>
      <c r="C46" s="14">
        <f t="shared" si="2"/>
        <v>232</v>
      </c>
      <c r="D46" s="14" t="s">
        <v>12</v>
      </c>
      <c r="E46" s="14"/>
      <c r="F46" s="14" t="s">
        <v>12</v>
      </c>
      <c r="G46" s="14" t="s">
        <v>12</v>
      </c>
      <c r="H46" s="14" t="s">
        <v>12</v>
      </c>
      <c r="I46" s="14" t="s">
        <v>12</v>
      </c>
      <c r="J46" s="14"/>
      <c r="K46" s="14"/>
      <c r="L46" s="14" t="s">
        <v>12</v>
      </c>
      <c r="M46" s="14" t="s">
        <v>12</v>
      </c>
      <c r="N46" s="14" t="s">
        <v>12</v>
      </c>
      <c r="O46" s="14" t="s">
        <v>12</v>
      </c>
      <c r="P46" s="14" t="s">
        <v>12</v>
      </c>
      <c r="Q46" s="14"/>
      <c r="R46" s="14" t="s">
        <v>12</v>
      </c>
      <c r="S46" s="14" t="s">
        <v>12</v>
      </c>
      <c r="T46" s="14" t="s">
        <v>12</v>
      </c>
      <c r="U46" s="14"/>
      <c r="V46" s="14"/>
      <c r="W46" s="14"/>
      <c r="X46" s="14"/>
      <c r="Y46" s="14"/>
      <c r="Z46" s="14"/>
      <c r="AA46" s="14" t="s">
        <v>12</v>
      </c>
      <c r="AB46" s="14" t="s">
        <v>12</v>
      </c>
      <c r="AC46" s="14" t="s">
        <v>12</v>
      </c>
      <c r="AD46" s="14"/>
      <c r="AE46" s="14" t="s">
        <v>12</v>
      </c>
      <c r="AF46" s="14"/>
      <c r="AG46" s="14" t="s">
        <v>12</v>
      </c>
      <c r="AH46" s="14" t="s">
        <v>12</v>
      </c>
      <c r="AI46" s="14"/>
      <c r="AJ46" s="14" t="s">
        <v>12</v>
      </c>
      <c r="AK46" s="14" t="s">
        <v>12</v>
      </c>
      <c r="AL46" s="14"/>
      <c r="AM46" s="14" t="s">
        <v>12</v>
      </c>
      <c r="AN46" s="14"/>
      <c r="AO46" s="14"/>
      <c r="AP46" s="14"/>
      <c r="AQ46" s="14" t="s">
        <v>12</v>
      </c>
      <c r="AR46" s="14" t="s">
        <v>12</v>
      </c>
      <c r="AS46" s="14"/>
      <c r="AT46" s="14"/>
      <c r="AU46" s="14" t="s">
        <v>12</v>
      </c>
      <c r="AV46" s="14" t="s">
        <v>12</v>
      </c>
      <c r="AW46" s="14" t="s">
        <v>12</v>
      </c>
      <c r="AX46" s="14" t="s">
        <v>12</v>
      </c>
      <c r="AY46" s="14" t="s">
        <v>12</v>
      </c>
      <c r="AZ46" s="14" t="s">
        <v>12</v>
      </c>
      <c r="BA46" s="14"/>
      <c r="BB46" s="14" t="s">
        <v>12</v>
      </c>
      <c r="BC46" s="14"/>
      <c r="BD46" s="14"/>
      <c r="BE46" s="14"/>
      <c r="BF46" s="14" t="s">
        <v>12</v>
      </c>
      <c r="BG46" s="14"/>
      <c r="BH46" s="14"/>
      <c r="BI46" s="14" t="s">
        <v>12</v>
      </c>
      <c r="BJ46" s="14" t="s">
        <v>12</v>
      </c>
      <c r="BK46" s="14" t="s">
        <v>12</v>
      </c>
      <c r="BL46" s="14" t="s">
        <v>12</v>
      </c>
      <c r="BM46" s="14" t="s">
        <v>12</v>
      </c>
      <c r="BN46" s="14" t="s">
        <v>12</v>
      </c>
      <c r="BO46" s="14" t="s">
        <v>12</v>
      </c>
      <c r="BP46" s="14" t="s">
        <v>12</v>
      </c>
      <c r="BQ46" s="14"/>
      <c r="BR46" s="14" t="s">
        <v>12</v>
      </c>
      <c r="BS46" s="14"/>
      <c r="BT46" s="14" t="s">
        <v>12</v>
      </c>
      <c r="BU46" s="14" t="s">
        <v>12</v>
      </c>
      <c r="BV46" s="14" t="s">
        <v>12</v>
      </c>
      <c r="BW46" s="14" t="s">
        <v>12</v>
      </c>
      <c r="BX46" s="14"/>
      <c r="BY46" s="14" t="s">
        <v>12</v>
      </c>
      <c r="BZ46" s="14" t="s">
        <v>12</v>
      </c>
      <c r="CA46" s="14" t="s">
        <v>12</v>
      </c>
      <c r="CB46" s="14" t="s">
        <v>12</v>
      </c>
      <c r="CC46" s="14"/>
      <c r="CD46" s="14"/>
      <c r="CE46" s="14" t="s">
        <v>12</v>
      </c>
      <c r="CF46" s="14"/>
      <c r="CG46" s="14"/>
      <c r="CH46" s="14"/>
      <c r="CI46" s="14" t="s">
        <v>12</v>
      </c>
      <c r="CJ46" s="14"/>
      <c r="CK46" s="14"/>
      <c r="CL46" s="14" t="s">
        <v>12</v>
      </c>
      <c r="CM46" s="14"/>
      <c r="CN46" s="14" t="s">
        <v>12</v>
      </c>
      <c r="CO46" s="14" t="s">
        <v>12</v>
      </c>
      <c r="CP46" s="14"/>
      <c r="CQ46" s="14" t="s">
        <v>12</v>
      </c>
      <c r="CR46" s="14" t="s">
        <v>12</v>
      </c>
      <c r="CS46" s="14" t="s">
        <v>12</v>
      </c>
      <c r="CT46" s="14" t="s">
        <v>12</v>
      </c>
      <c r="CU46" s="14"/>
      <c r="CV46" s="14"/>
      <c r="CW46" s="14"/>
      <c r="CX46" s="14" t="s">
        <v>12</v>
      </c>
      <c r="CY46" s="14"/>
      <c r="CZ46" s="14"/>
      <c r="DA46" s="14"/>
      <c r="DB46" s="14"/>
      <c r="DC46" s="14" t="s">
        <v>12</v>
      </c>
      <c r="DD46" s="14" t="s">
        <v>12</v>
      </c>
      <c r="DE46" s="14" t="s">
        <v>12</v>
      </c>
      <c r="DF46" s="14" t="s">
        <v>12</v>
      </c>
      <c r="DG46" s="14"/>
      <c r="DH46" s="14"/>
      <c r="DI46" s="14" t="s">
        <v>12</v>
      </c>
      <c r="DJ46" s="14"/>
      <c r="DK46" s="14"/>
      <c r="DL46" s="14"/>
      <c r="DM46" s="14" t="s">
        <v>12</v>
      </c>
      <c r="DN46" s="14"/>
      <c r="DO46" s="14"/>
      <c r="DP46" s="14"/>
      <c r="DQ46" s="14"/>
      <c r="DR46" s="14" t="s">
        <v>12</v>
      </c>
      <c r="DS46" s="14"/>
      <c r="DT46" s="14" t="s">
        <v>12</v>
      </c>
      <c r="DU46" s="14" t="s">
        <v>12</v>
      </c>
      <c r="DV46" s="14" t="s">
        <v>12</v>
      </c>
      <c r="DW46" s="14" t="s">
        <v>12</v>
      </c>
      <c r="DX46" s="14" t="s">
        <v>12</v>
      </c>
      <c r="DY46" s="14"/>
      <c r="DZ46" s="14" t="s">
        <v>12</v>
      </c>
      <c r="EA46" s="14"/>
      <c r="EB46" s="14" t="s">
        <v>12</v>
      </c>
      <c r="EC46" s="14" t="s">
        <v>12</v>
      </c>
      <c r="ED46" s="14"/>
      <c r="EE46" s="14" t="s">
        <v>12</v>
      </c>
      <c r="EF46" s="14"/>
      <c r="EG46" s="14"/>
      <c r="EH46" s="14"/>
      <c r="EI46" s="14" t="s">
        <v>12</v>
      </c>
      <c r="EJ46" s="14" t="s">
        <v>12</v>
      </c>
      <c r="EK46" s="14"/>
      <c r="EL46" s="14" t="s">
        <v>12</v>
      </c>
      <c r="EM46" s="14" t="s">
        <v>12</v>
      </c>
      <c r="EN46" s="14" t="s">
        <v>12</v>
      </c>
      <c r="EO46" s="14"/>
      <c r="EP46" s="14"/>
      <c r="EQ46" s="14" t="s">
        <v>12</v>
      </c>
      <c r="ER46" s="14" t="s">
        <v>12</v>
      </c>
      <c r="ES46" s="14" t="s">
        <v>12</v>
      </c>
      <c r="ET46" s="14"/>
      <c r="EU46" s="14"/>
      <c r="EV46" s="14" t="s">
        <v>12</v>
      </c>
      <c r="EW46" s="14"/>
      <c r="EX46" s="14" t="s">
        <v>12</v>
      </c>
      <c r="EY46" s="14" t="s">
        <v>12</v>
      </c>
      <c r="EZ46" s="14" t="s">
        <v>12</v>
      </c>
      <c r="FA46" s="14"/>
      <c r="FB46" s="14"/>
      <c r="FC46" s="14"/>
      <c r="FD46" s="14"/>
      <c r="FE46" s="14"/>
      <c r="FF46" s="14" t="s">
        <v>12</v>
      </c>
      <c r="FG46" s="14" t="s">
        <v>12</v>
      </c>
      <c r="FH46" s="14"/>
      <c r="FI46" s="14" t="s">
        <v>12</v>
      </c>
      <c r="FJ46" s="14" t="s">
        <v>12</v>
      </c>
      <c r="FK46" s="14"/>
      <c r="FL46" s="14" t="s">
        <v>12</v>
      </c>
      <c r="FM46" s="14"/>
      <c r="FN46" s="14"/>
      <c r="FO46" s="14" t="s">
        <v>12</v>
      </c>
      <c r="FP46" s="14"/>
      <c r="FQ46" s="14"/>
      <c r="FR46" s="14"/>
      <c r="FS46" s="14"/>
      <c r="FT46" s="14" t="s">
        <v>12</v>
      </c>
      <c r="FU46" s="14" t="s">
        <v>12</v>
      </c>
      <c r="FV46" s="14" t="s">
        <v>12</v>
      </c>
      <c r="FW46" s="14"/>
      <c r="FX46" s="14"/>
      <c r="FY46" s="14" t="s">
        <v>12</v>
      </c>
      <c r="FZ46" s="14" t="s">
        <v>12</v>
      </c>
      <c r="GA46" s="14" t="s">
        <v>12</v>
      </c>
      <c r="GB46" s="14"/>
      <c r="GC46" s="14"/>
      <c r="GD46" s="14"/>
      <c r="GE46" s="14" t="s">
        <v>12</v>
      </c>
      <c r="GF46" s="14" t="s">
        <v>12</v>
      </c>
      <c r="GG46" s="14"/>
      <c r="GH46" s="14" t="s">
        <v>12</v>
      </c>
      <c r="GI46" s="14"/>
      <c r="GJ46" s="14" t="s">
        <v>12</v>
      </c>
      <c r="GK46" s="14" t="s">
        <v>12</v>
      </c>
      <c r="GL46" s="14"/>
      <c r="GM46" s="14"/>
      <c r="GN46" s="14"/>
      <c r="GO46" s="14" t="s">
        <v>12</v>
      </c>
      <c r="GP46" s="14" t="s">
        <v>12</v>
      </c>
      <c r="GQ46" s="14"/>
      <c r="GR46" s="14" t="s">
        <v>12</v>
      </c>
      <c r="GS46" s="14"/>
      <c r="GT46" s="14"/>
      <c r="GU46" s="14"/>
      <c r="GV46" s="14" t="s">
        <v>12</v>
      </c>
      <c r="GW46" s="14"/>
      <c r="GX46" s="14" t="s">
        <v>12</v>
      </c>
      <c r="GY46" s="14" t="s">
        <v>12</v>
      </c>
      <c r="GZ46" s="14"/>
      <c r="HA46" s="14" t="s">
        <v>12</v>
      </c>
      <c r="HB46" s="14"/>
      <c r="HC46" s="14"/>
      <c r="HD46" s="14"/>
      <c r="HE46" s="14" t="s">
        <v>12</v>
      </c>
      <c r="HF46" s="14" t="s">
        <v>12</v>
      </c>
      <c r="HG46" s="14"/>
      <c r="HH46" s="14" t="s">
        <v>12</v>
      </c>
      <c r="HI46" s="14" t="s">
        <v>12</v>
      </c>
      <c r="HJ46" s="14"/>
      <c r="HK46" s="14" t="s">
        <v>12</v>
      </c>
      <c r="HL46" s="14" t="s">
        <v>12</v>
      </c>
      <c r="HM46" s="14"/>
      <c r="HN46" s="14"/>
      <c r="HO46" s="14" t="s">
        <v>12</v>
      </c>
      <c r="HP46" s="14"/>
      <c r="HQ46" s="14"/>
      <c r="HR46" s="14" t="s">
        <v>12</v>
      </c>
      <c r="HS46" s="14"/>
      <c r="HT46" s="14"/>
      <c r="HU46" s="14" t="s">
        <v>12</v>
      </c>
      <c r="HV46" s="14" t="s">
        <v>12</v>
      </c>
      <c r="HW46" s="14"/>
      <c r="HX46" s="14"/>
      <c r="HY46" s="14" t="s">
        <v>12</v>
      </c>
      <c r="HZ46" s="14" t="s">
        <v>12</v>
      </c>
      <c r="IA46" s="14"/>
      <c r="IB46" s="14" t="s">
        <v>12</v>
      </c>
      <c r="IC46" s="14"/>
      <c r="ID46" s="14" t="s">
        <v>12</v>
      </c>
      <c r="IE46" s="14" t="s">
        <v>12</v>
      </c>
      <c r="IF46" s="14"/>
      <c r="IG46" s="14" t="s">
        <v>12</v>
      </c>
      <c r="IH46" s="14"/>
      <c r="II46" s="14" t="s">
        <v>12</v>
      </c>
      <c r="IJ46" s="14"/>
      <c r="IK46" s="14" t="s">
        <v>12</v>
      </c>
      <c r="IL46" s="14"/>
      <c r="IM46" s="14"/>
      <c r="IN46" s="14" t="s">
        <v>12</v>
      </c>
      <c r="IO46" s="14"/>
      <c r="IP46" s="14" t="s">
        <v>12</v>
      </c>
      <c r="IQ46" s="14" t="s">
        <v>12</v>
      </c>
      <c r="IR46" s="14" t="s">
        <v>12</v>
      </c>
      <c r="IS46" s="14"/>
      <c r="IT46" s="14" t="s">
        <v>12</v>
      </c>
      <c r="IU46" s="14"/>
      <c r="IV46" s="14" t="s">
        <v>12</v>
      </c>
      <c r="IW46" s="14"/>
      <c r="IX46" s="14"/>
      <c r="IY46" s="14" t="s">
        <v>12</v>
      </c>
      <c r="IZ46" s="14"/>
      <c r="JA46" s="14" t="s">
        <v>12</v>
      </c>
      <c r="JB46" s="14" t="s">
        <v>12</v>
      </c>
      <c r="JC46" s="14" t="s">
        <v>12</v>
      </c>
      <c r="JD46" s="14"/>
      <c r="JE46" s="14" t="s">
        <v>12</v>
      </c>
      <c r="JF46" s="14"/>
      <c r="JG46" s="14" t="s">
        <v>12</v>
      </c>
      <c r="JH46" s="14"/>
      <c r="JI46" s="14" t="s">
        <v>12</v>
      </c>
      <c r="JJ46" s="14"/>
      <c r="JK46" s="14" t="s">
        <v>12</v>
      </c>
      <c r="JL46" s="14"/>
      <c r="JM46" s="14" t="s">
        <v>12</v>
      </c>
      <c r="JN46" s="14" t="s">
        <v>12</v>
      </c>
      <c r="JO46" s="14" t="s">
        <v>12</v>
      </c>
      <c r="JP46" s="14"/>
      <c r="JQ46" s="14" t="s">
        <v>12</v>
      </c>
      <c r="JR46" s="14" t="s">
        <v>12</v>
      </c>
      <c r="JS46" s="14"/>
      <c r="JT46" s="14" t="s">
        <v>12</v>
      </c>
      <c r="JU46" s="14"/>
      <c r="JV46" s="14"/>
      <c r="JW46" s="14" t="s">
        <v>12</v>
      </c>
      <c r="JX46" s="14" t="s">
        <v>12</v>
      </c>
      <c r="JY46" s="14"/>
      <c r="JZ46" s="14"/>
      <c r="KA46" s="14" t="s">
        <v>12</v>
      </c>
      <c r="KB46" s="14"/>
      <c r="KC46" s="14"/>
      <c r="KD46" s="14" t="s">
        <v>12</v>
      </c>
      <c r="KE46" s="14"/>
      <c r="KF46" s="14" t="s">
        <v>12</v>
      </c>
      <c r="KG46" s="14"/>
      <c r="KH46" s="14" t="s">
        <v>12</v>
      </c>
      <c r="KI46" s="14" t="s">
        <v>12</v>
      </c>
      <c r="KJ46" s="14"/>
      <c r="KK46" s="14"/>
      <c r="KL46" s="14"/>
      <c r="KM46" s="14"/>
      <c r="KN46" s="14"/>
      <c r="KO46" s="14"/>
      <c r="KP46" s="14"/>
      <c r="KQ46" s="14"/>
      <c r="KR46" s="14"/>
      <c r="KS46" s="14" t="s">
        <v>12</v>
      </c>
      <c r="KT46" s="14"/>
      <c r="KU46" s="14"/>
      <c r="KV46" s="14" t="s">
        <v>12</v>
      </c>
      <c r="KW46" s="14" t="s">
        <v>12</v>
      </c>
      <c r="KX46" s="14"/>
      <c r="KY46" s="14" t="s">
        <v>12</v>
      </c>
      <c r="KZ46" s="14" t="s">
        <v>12</v>
      </c>
      <c r="LA46" s="14"/>
      <c r="LB46" s="14"/>
      <c r="LC46" s="14" t="s">
        <v>12</v>
      </c>
      <c r="LD46" s="14"/>
      <c r="LE46" s="14"/>
      <c r="LF46" s="14"/>
      <c r="LG46" s="14"/>
      <c r="LH46" s="14" t="s">
        <v>12</v>
      </c>
      <c r="LI46" s="14"/>
      <c r="LJ46" s="14" t="s">
        <v>12</v>
      </c>
      <c r="LK46" s="14" t="s">
        <v>12</v>
      </c>
      <c r="LL46" s="14"/>
      <c r="LM46" s="14" t="s">
        <v>12</v>
      </c>
      <c r="LN46" s="14" t="s">
        <v>12</v>
      </c>
      <c r="LO46" s="14"/>
      <c r="LP46" s="14"/>
      <c r="LQ46" s="14" t="s">
        <v>12</v>
      </c>
      <c r="LR46" s="14" t="s">
        <v>12</v>
      </c>
      <c r="LS46" s="14" t="s">
        <v>12</v>
      </c>
      <c r="LT46" s="14"/>
      <c r="LU46" s="14"/>
      <c r="LV46" s="14" t="s">
        <v>12</v>
      </c>
      <c r="LW46" s="14" t="s">
        <v>12</v>
      </c>
      <c r="LX46" s="14" t="s">
        <v>12</v>
      </c>
      <c r="LY46" s="14" t="s">
        <v>12</v>
      </c>
      <c r="LZ46" s="14" t="s">
        <v>12</v>
      </c>
      <c r="MA46" s="14" t="s">
        <v>12</v>
      </c>
      <c r="MB46" s="14" t="s">
        <v>12</v>
      </c>
      <c r="MC46" s="14"/>
      <c r="MD46" s="14" t="s">
        <v>12</v>
      </c>
      <c r="ME46" s="14" t="s">
        <v>12</v>
      </c>
      <c r="MF46" s="14"/>
      <c r="MG46" s="14"/>
      <c r="MH46" s="14" t="s">
        <v>12</v>
      </c>
      <c r="MI46" s="14"/>
      <c r="MJ46" s="14" t="s">
        <v>12</v>
      </c>
      <c r="MK46" s="14" t="s">
        <v>12</v>
      </c>
      <c r="ML46" s="14" t="s">
        <v>12</v>
      </c>
      <c r="MM46" s="14" t="s">
        <v>12</v>
      </c>
      <c r="MN46" s="14"/>
      <c r="MO46" s="14" t="s">
        <v>12</v>
      </c>
      <c r="MP46" s="14"/>
      <c r="MQ46" s="14" t="s">
        <v>12</v>
      </c>
      <c r="MR46" s="14"/>
      <c r="MS46" s="14" t="s">
        <v>12</v>
      </c>
      <c r="MT46" s="14" t="s">
        <v>12</v>
      </c>
      <c r="MU46" s="14" t="s">
        <v>12</v>
      </c>
      <c r="MV46" s="14"/>
      <c r="MW46" s="14" t="s">
        <v>12</v>
      </c>
      <c r="MX46" s="14" t="s">
        <v>12</v>
      </c>
      <c r="MY46" s="14" t="s">
        <v>12</v>
      </c>
      <c r="MZ46" s="14" t="s">
        <v>12</v>
      </c>
      <c r="NA46" s="14"/>
      <c r="NB46" s="14" t="s">
        <v>12</v>
      </c>
      <c r="NC46" s="14"/>
      <c r="ND46" s="14"/>
      <c r="NE46" s="14" t="s">
        <v>12</v>
      </c>
      <c r="NF46" s="14" t="s">
        <v>12</v>
      </c>
      <c r="NG46" s="14" t="s">
        <v>12</v>
      </c>
      <c r="NH46" s="14" t="s">
        <v>12</v>
      </c>
      <c r="NI46" s="14" t="s">
        <v>12</v>
      </c>
      <c r="NJ46" s="14"/>
      <c r="NK46" s="14"/>
      <c r="NL46" s="14"/>
      <c r="NM46" s="14" t="s">
        <v>12</v>
      </c>
      <c r="NN46" s="14" t="s">
        <v>12</v>
      </c>
      <c r="NO46" s="14"/>
      <c r="NP46" s="14" t="s">
        <v>12</v>
      </c>
      <c r="NQ46" s="14" t="s">
        <v>12</v>
      </c>
      <c r="NR46" s="14"/>
      <c r="NS46" s="14"/>
      <c r="NT46" s="14"/>
      <c r="NU46" s="14" t="s">
        <v>12</v>
      </c>
      <c r="NV46" s="14" t="s">
        <v>12</v>
      </c>
      <c r="NW46" s="14"/>
      <c r="NX46" s="14"/>
      <c r="NY46" s="14"/>
      <c r="NZ46" s="14"/>
      <c r="OA46" s="14"/>
      <c r="OB46" s="14" t="s">
        <v>12</v>
      </c>
      <c r="OC46" s="14" t="s">
        <v>12</v>
      </c>
      <c r="OD46" s="14" t="s">
        <v>12</v>
      </c>
      <c r="OE46" s="14"/>
      <c r="OF46" s="14" t="s">
        <v>12</v>
      </c>
      <c r="OG46" s="14"/>
      <c r="OH46" s="14" t="s">
        <v>12</v>
      </c>
      <c r="OI46" s="14" t="s">
        <v>12</v>
      </c>
      <c r="OJ46" s="14" t="s">
        <v>12</v>
      </c>
      <c r="OK46" s="14" t="s">
        <v>12</v>
      </c>
      <c r="OL46" s="14"/>
      <c r="OM46" s="14" t="s">
        <v>12</v>
      </c>
      <c r="ON46" s="14"/>
      <c r="OO46" s="14"/>
      <c r="OP46" s="14" t="s">
        <v>12</v>
      </c>
      <c r="OQ46" s="14" t="s">
        <v>12</v>
      </c>
      <c r="OR46" s="14" t="s">
        <v>12</v>
      </c>
      <c r="OS46" s="14" t="s">
        <v>12</v>
      </c>
      <c r="OT46" s="14"/>
      <c r="OU46" s="14"/>
      <c r="OV46" s="14" t="s">
        <v>12</v>
      </c>
      <c r="OW46" s="14"/>
      <c r="OX46" s="14" t="s">
        <v>12</v>
      </c>
      <c r="OY46" s="14"/>
      <c r="OZ46" s="14" t="s">
        <v>12</v>
      </c>
      <c r="PA46" s="14" t="s">
        <v>12</v>
      </c>
      <c r="PB46" s="14" t="s">
        <v>12</v>
      </c>
      <c r="PC46" s="14" t="s">
        <v>12</v>
      </c>
      <c r="PD46" s="14"/>
      <c r="PE46" s="14"/>
      <c r="PF46" s="14"/>
      <c r="PG46" s="14"/>
      <c r="PH46" s="14" t="s">
        <v>12</v>
      </c>
      <c r="PI46" s="14" t="s">
        <v>12</v>
      </c>
      <c r="PJ46" s="14"/>
      <c r="PK46" s="14" t="s">
        <v>12</v>
      </c>
      <c r="PL46" s="14" t="s">
        <v>12</v>
      </c>
      <c r="PM46" s="14"/>
      <c r="PN46" s="14" t="s">
        <v>12</v>
      </c>
      <c r="PO46" s="14"/>
      <c r="PP46" s="14"/>
      <c r="PQ46" s="14"/>
      <c r="PR46" s="14"/>
      <c r="PS46" s="14" t="s">
        <v>12</v>
      </c>
      <c r="PT46" s="14"/>
      <c r="PU46" s="14" t="s">
        <v>12</v>
      </c>
      <c r="PV46" s="14" t="s">
        <v>12</v>
      </c>
      <c r="PW46" s="14"/>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row>
    <row r="47" spans="1:467" s="2" customFormat="1" ht="43.5" customHeight="1" x14ac:dyDescent="0.3">
      <c r="A47" s="12"/>
      <c r="B47" s="41" t="s">
        <v>737</v>
      </c>
      <c r="C47" s="14">
        <f t="shared" si="2"/>
        <v>3</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t="s">
        <v>12</v>
      </c>
      <c r="JG47" s="14"/>
      <c r="JH47" s="14"/>
      <c r="JI47" s="14"/>
      <c r="JJ47" s="14"/>
      <c r="JK47" s="14"/>
      <c r="JL47" s="14"/>
      <c r="JM47" s="14"/>
      <c r="JN47" s="14"/>
      <c r="JO47" s="14"/>
      <c r="JP47" s="14"/>
      <c r="JQ47" s="14"/>
      <c r="JR47" s="14"/>
      <c r="JS47" s="14"/>
      <c r="JT47" s="14"/>
      <c r="JU47" s="14"/>
      <c r="JV47" s="14" t="s">
        <v>12</v>
      </c>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t="s">
        <v>12</v>
      </c>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row>
    <row r="48" spans="1:467" s="2" customFormat="1" ht="40.5" customHeight="1" x14ac:dyDescent="0.3">
      <c r="A48" s="12"/>
      <c r="B48" s="41" t="s">
        <v>731</v>
      </c>
      <c r="C48" s="14">
        <f t="shared" si="2"/>
        <v>1</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t="s">
        <v>12</v>
      </c>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row>
    <row r="49" spans="1:467" s="2" customFormat="1" ht="40.5" customHeight="1" x14ac:dyDescent="0.3">
      <c r="A49" s="12"/>
      <c r="B49" s="41" t="s">
        <v>705</v>
      </c>
      <c r="C49" s="14">
        <f t="shared" si="2"/>
        <v>4</v>
      </c>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t="s">
        <v>12</v>
      </c>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t="s">
        <v>12</v>
      </c>
      <c r="IK49" s="14"/>
      <c r="IL49" s="14"/>
      <c r="IM49" s="14"/>
      <c r="IN49" s="14"/>
      <c r="IO49" s="14"/>
      <c r="IP49" s="14"/>
      <c r="IQ49" s="14"/>
      <c r="IR49" s="14"/>
      <c r="IS49" s="14"/>
      <c r="IT49" s="14"/>
      <c r="IU49" s="14"/>
      <c r="IV49" s="14"/>
      <c r="IW49" s="14"/>
      <c r="IX49" s="14"/>
      <c r="IY49" s="14"/>
      <c r="IZ49" s="14"/>
      <c r="JA49" s="14"/>
      <c r="JB49" s="14"/>
      <c r="JC49" s="14"/>
      <c r="JD49" s="14" t="s">
        <v>12</v>
      </c>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t="s">
        <v>12</v>
      </c>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row>
    <row r="50" spans="1:467" s="2" customFormat="1" ht="40.5" customHeight="1" x14ac:dyDescent="0.3">
      <c r="A50" s="12"/>
      <c r="B50" s="41" t="s">
        <v>730</v>
      </c>
      <c r="C50" s="14">
        <f t="shared" si="2"/>
        <v>1</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38"/>
      <c r="BF50" s="38"/>
      <c r="BG50" s="14" t="s">
        <v>12</v>
      </c>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row>
    <row r="51" spans="1:467" s="2" customFormat="1" ht="50.25" customHeight="1" x14ac:dyDescent="0.3">
      <c r="A51" s="12"/>
      <c r="B51" s="41" t="s">
        <v>700</v>
      </c>
      <c r="C51" s="14">
        <f t="shared" si="2"/>
        <v>1</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t="s">
        <v>12</v>
      </c>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row>
    <row r="52" spans="1:467" s="2" customFormat="1" ht="40.5" customHeight="1" x14ac:dyDescent="0.3">
      <c r="A52" s="12"/>
      <c r="B52" s="41" t="s">
        <v>681</v>
      </c>
      <c r="C52" s="14">
        <f t="shared" si="2"/>
        <v>56</v>
      </c>
      <c r="D52" s="14"/>
      <c r="E52" s="14"/>
      <c r="F52" s="14"/>
      <c r="G52" s="14"/>
      <c r="H52" s="14"/>
      <c r="I52" s="14"/>
      <c r="J52" s="14" t="s">
        <v>12</v>
      </c>
      <c r="K52" s="14"/>
      <c r="L52" s="14"/>
      <c r="M52" s="14"/>
      <c r="N52" s="14"/>
      <c r="O52" s="14"/>
      <c r="P52" s="14"/>
      <c r="Q52" s="14"/>
      <c r="R52" s="14"/>
      <c r="S52" s="14"/>
      <c r="T52" s="14"/>
      <c r="U52" s="14"/>
      <c r="V52" s="14"/>
      <c r="W52" s="14"/>
      <c r="X52" s="14"/>
      <c r="Y52" s="14"/>
      <c r="Z52" s="14" t="s">
        <v>12</v>
      </c>
      <c r="AA52" s="14"/>
      <c r="AB52" s="14"/>
      <c r="AC52" s="14"/>
      <c r="AD52" s="14" t="s">
        <v>12</v>
      </c>
      <c r="AE52" s="14"/>
      <c r="AF52" s="14"/>
      <c r="AG52" s="14"/>
      <c r="AH52" s="14"/>
      <c r="AI52" s="14"/>
      <c r="AJ52" s="14"/>
      <c r="AK52" s="14"/>
      <c r="AL52" s="14"/>
      <c r="AM52" s="14"/>
      <c r="AN52" s="14"/>
      <c r="AO52" s="14" t="s">
        <v>12</v>
      </c>
      <c r="AP52" s="14"/>
      <c r="AQ52" s="14"/>
      <c r="AR52" s="14"/>
      <c r="AS52" s="14"/>
      <c r="AT52" s="14" t="s">
        <v>12</v>
      </c>
      <c r="AU52" s="14"/>
      <c r="AV52" s="14"/>
      <c r="AW52" s="14"/>
      <c r="AX52" s="14"/>
      <c r="AY52" s="14"/>
      <c r="AZ52" s="14"/>
      <c r="BA52" s="14" t="s">
        <v>12</v>
      </c>
      <c r="BB52" s="14"/>
      <c r="BC52" s="14"/>
      <c r="BD52" s="14"/>
      <c r="BE52" s="14"/>
      <c r="BF52" s="14"/>
      <c r="BG52" s="14" t="s">
        <v>12</v>
      </c>
      <c r="BH52" s="14" t="s">
        <v>12</v>
      </c>
      <c r="BI52" s="14"/>
      <c r="BJ52" s="14"/>
      <c r="BK52" s="14"/>
      <c r="BL52" s="14"/>
      <c r="BM52" s="14"/>
      <c r="BN52" s="14"/>
      <c r="BO52" s="14"/>
      <c r="BP52" s="14"/>
      <c r="BQ52" s="14"/>
      <c r="BR52" s="14"/>
      <c r="BS52" s="14"/>
      <c r="BT52" s="14"/>
      <c r="BU52" s="14"/>
      <c r="BV52" s="14"/>
      <c r="BW52" s="14"/>
      <c r="BX52" s="14"/>
      <c r="BY52" s="14"/>
      <c r="BZ52" s="14"/>
      <c r="CA52" s="14"/>
      <c r="CB52" s="14"/>
      <c r="CC52" s="14" t="s">
        <v>12</v>
      </c>
      <c r="CD52" s="14"/>
      <c r="CE52" s="14"/>
      <c r="CF52" s="14"/>
      <c r="CG52" s="14"/>
      <c r="CH52" s="14"/>
      <c r="CI52" s="14"/>
      <c r="CJ52" s="14"/>
      <c r="CK52" s="14"/>
      <c r="CL52" s="14"/>
      <c r="CM52" s="14"/>
      <c r="CN52" s="14"/>
      <c r="CO52" s="14"/>
      <c r="CP52" s="14" t="s">
        <v>12</v>
      </c>
      <c r="CQ52" s="14"/>
      <c r="CR52" s="14"/>
      <c r="CS52" s="14"/>
      <c r="CT52" s="14"/>
      <c r="CU52" s="14"/>
      <c r="CV52" s="14" t="s">
        <v>12</v>
      </c>
      <c r="CW52" s="14"/>
      <c r="CX52" s="14"/>
      <c r="CY52" s="14" t="s">
        <v>12</v>
      </c>
      <c r="CZ52" s="14" t="s">
        <v>12</v>
      </c>
      <c r="DA52" s="14"/>
      <c r="DB52" s="14"/>
      <c r="DC52" s="14"/>
      <c r="DD52" s="14"/>
      <c r="DE52" s="14"/>
      <c r="DF52" s="14"/>
      <c r="DG52" s="14"/>
      <c r="DH52" s="14"/>
      <c r="DI52" s="14"/>
      <c r="DJ52" s="14"/>
      <c r="DK52" s="14" t="s">
        <v>12</v>
      </c>
      <c r="DL52" s="14"/>
      <c r="DM52" s="14"/>
      <c r="DN52" s="14"/>
      <c r="DO52" s="14"/>
      <c r="DP52" s="14"/>
      <c r="DQ52" s="14"/>
      <c r="DR52" s="14"/>
      <c r="DS52" s="14"/>
      <c r="DT52" s="14"/>
      <c r="DU52" s="14"/>
      <c r="DV52" s="14"/>
      <c r="DW52" s="14"/>
      <c r="DX52" s="14"/>
      <c r="DY52" s="14" t="s">
        <v>12</v>
      </c>
      <c r="DZ52" s="14"/>
      <c r="EA52" s="14"/>
      <c r="EB52" s="14"/>
      <c r="EC52" s="14"/>
      <c r="ED52" s="14"/>
      <c r="EE52" s="14"/>
      <c r="EF52" s="14" t="s">
        <v>12</v>
      </c>
      <c r="EG52" s="14"/>
      <c r="EH52" s="14"/>
      <c r="EI52" s="14"/>
      <c r="EJ52" s="14"/>
      <c r="EK52" s="14"/>
      <c r="EL52" s="14"/>
      <c r="EM52" s="14"/>
      <c r="EN52" s="14"/>
      <c r="EO52" s="14" t="s">
        <v>12</v>
      </c>
      <c r="EP52" s="14"/>
      <c r="EQ52" s="14"/>
      <c r="ER52" s="14"/>
      <c r="ES52" s="14"/>
      <c r="ET52" s="14" t="s">
        <v>12</v>
      </c>
      <c r="EU52" s="14"/>
      <c r="EV52" s="14"/>
      <c r="EW52" s="14"/>
      <c r="EX52" s="14"/>
      <c r="EY52" s="14"/>
      <c r="EZ52" s="14"/>
      <c r="FA52" s="14"/>
      <c r="FB52" s="14"/>
      <c r="FC52" s="14" t="s">
        <v>12</v>
      </c>
      <c r="FD52" s="14"/>
      <c r="FE52" s="14"/>
      <c r="FF52" s="14"/>
      <c r="FG52" s="14"/>
      <c r="FH52" s="14"/>
      <c r="FI52" s="14"/>
      <c r="FJ52" s="14"/>
      <c r="FK52" s="14" t="s">
        <v>12</v>
      </c>
      <c r="FL52" s="14"/>
      <c r="FM52" s="14" t="s">
        <v>12</v>
      </c>
      <c r="FN52" s="14"/>
      <c r="FO52" s="14"/>
      <c r="FP52" s="14" t="s">
        <v>12</v>
      </c>
      <c r="FQ52" s="14"/>
      <c r="FR52" s="14"/>
      <c r="FS52" s="14" t="s">
        <v>12</v>
      </c>
      <c r="FT52" s="14"/>
      <c r="FU52" s="14"/>
      <c r="FV52" s="14"/>
      <c r="FW52" s="14" t="s">
        <v>12</v>
      </c>
      <c r="FX52" s="14"/>
      <c r="FY52" s="14"/>
      <c r="FZ52" s="14"/>
      <c r="GA52" s="14"/>
      <c r="GB52" s="14"/>
      <c r="GC52" s="14"/>
      <c r="GD52" s="14"/>
      <c r="GE52" s="14"/>
      <c r="GF52" s="14"/>
      <c r="GG52" s="14" t="s">
        <v>12</v>
      </c>
      <c r="GH52" s="14"/>
      <c r="GI52" s="14"/>
      <c r="GJ52" s="14"/>
      <c r="GK52" s="14"/>
      <c r="GL52" s="14"/>
      <c r="GM52" s="14"/>
      <c r="GN52" s="14" t="s">
        <v>12</v>
      </c>
      <c r="GO52" s="14"/>
      <c r="GP52" s="14"/>
      <c r="GQ52" s="14" t="s">
        <v>12</v>
      </c>
      <c r="GR52" s="14"/>
      <c r="GS52" s="14"/>
      <c r="GT52" s="14"/>
      <c r="GU52" s="14" t="s">
        <v>12</v>
      </c>
      <c r="GV52" s="14"/>
      <c r="GW52" s="14"/>
      <c r="GX52" s="14"/>
      <c r="GY52" s="14"/>
      <c r="GZ52" s="14" t="s">
        <v>12</v>
      </c>
      <c r="HA52" s="14"/>
      <c r="HB52" s="14"/>
      <c r="HC52" s="14"/>
      <c r="HD52" s="14"/>
      <c r="HE52" s="14"/>
      <c r="HF52" s="14"/>
      <c r="HG52" s="14"/>
      <c r="HH52" s="14"/>
      <c r="HI52" s="14"/>
      <c r="HJ52" s="14"/>
      <c r="HK52" s="14"/>
      <c r="HL52" s="14"/>
      <c r="HM52" s="14"/>
      <c r="HN52" s="14" t="s">
        <v>12</v>
      </c>
      <c r="HO52" s="14"/>
      <c r="HP52" s="14"/>
      <c r="HQ52" s="14"/>
      <c r="HR52" s="14"/>
      <c r="HS52" s="14" t="s">
        <v>12</v>
      </c>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t="s">
        <v>12</v>
      </c>
      <c r="IV52" s="14"/>
      <c r="IW52" s="14"/>
      <c r="IX52" s="14"/>
      <c r="IY52" s="14"/>
      <c r="IZ52" s="14"/>
      <c r="JA52" s="14"/>
      <c r="JB52" s="14"/>
      <c r="JC52" s="14"/>
      <c r="JD52" s="14"/>
      <c r="JE52" s="14"/>
      <c r="JF52" s="14"/>
      <c r="JG52" s="14"/>
      <c r="JH52" s="14"/>
      <c r="JI52" s="14"/>
      <c r="JJ52" s="14"/>
      <c r="JK52" s="14"/>
      <c r="JL52" s="14" t="s">
        <v>12</v>
      </c>
      <c r="JM52" s="14"/>
      <c r="JN52" s="14"/>
      <c r="JO52" s="14"/>
      <c r="JP52" s="14"/>
      <c r="JQ52" s="14"/>
      <c r="JR52" s="14"/>
      <c r="JS52" s="14" t="s">
        <v>12</v>
      </c>
      <c r="JT52" s="14"/>
      <c r="JU52" s="14" t="s">
        <v>12</v>
      </c>
      <c r="JV52" s="14"/>
      <c r="JW52" s="14"/>
      <c r="JX52" s="14"/>
      <c r="JY52" s="14"/>
      <c r="JZ52" s="14"/>
      <c r="KA52" s="14"/>
      <c r="KB52" s="14"/>
      <c r="KC52" s="14"/>
      <c r="KD52" s="14"/>
      <c r="KE52" s="14"/>
      <c r="KF52" s="14"/>
      <c r="KG52" s="14" t="s">
        <v>12</v>
      </c>
      <c r="KH52" s="14"/>
      <c r="KI52" s="14"/>
      <c r="KJ52" s="14"/>
      <c r="KK52" s="14" t="s">
        <v>12</v>
      </c>
      <c r="KL52" s="14"/>
      <c r="KM52" s="14"/>
      <c r="KN52" s="14"/>
      <c r="KO52" s="14" t="s">
        <v>12</v>
      </c>
      <c r="KP52" s="14"/>
      <c r="KQ52" s="14"/>
      <c r="KR52" s="14"/>
      <c r="KS52" s="14"/>
      <c r="KT52" s="14"/>
      <c r="KU52" s="14"/>
      <c r="KV52" s="14"/>
      <c r="KW52" s="14"/>
      <c r="KX52" s="14"/>
      <c r="KY52" s="14"/>
      <c r="KZ52" s="14"/>
      <c r="LA52" s="14"/>
      <c r="LB52" s="14"/>
      <c r="LC52" s="14"/>
      <c r="LD52" s="14" t="s">
        <v>12</v>
      </c>
      <c r="LE52" s="14"/>
      <c r="LF52" s="14"/>
      <c r="LG52" s="14"/>
      <c r="LH52" s="14"/>
      <c r="LI52" s="14"/>
      <c r="LJ52" s="14"/>
      <c r="LK52" s="14"/>
      <c r="LL52" s="14"/>
      <c r="LM52" s="14"/>
      <c r="LN52" s="14"/>
      <c r="LO52" s="14" t="s">
        <v>12</v>
      </c>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t="s">
        <v>12</v>
      </c>
      <c r="MO52" s="14"/>
      <c r="MP52" s="14"/>
      <c r="MQ52" s="14"/>
      <c r="MR52" s="14" t="s">
        <v>12</v>
      </c>
      <c r="MS52" s="14"/>
      <c r="MT52" s="14"/>
      <c r="MU52" s="14"/>
      <c r="MV52" s="14"/>
      <c r="MW52" s="14"/>
      <c r="MX52" s="14"/>
      <c r="MY52" s="14"/>
      <c r="MZ52" s="14"/>
      <c r="NA52" s="14"/>
      <c r="NB52" s="14"/>
      <c r="NC52" s="14" t="s">
        <v>12</v>
      </c>
      <c r="ND52" s="14"/>
      <c r="NE52" s="14"/>
      <c r="NF52" s="14"/>
      <c r="NG52" s="14"/>
      <c r="NH52" s="14"/>
      <c r="NI52" s="14"/>
      <c r="NJ52" s="14" t="s">
        <v>12</v>
      </c>
      <c r="NK52" s="14" t="s">
        <v>12</v>
      </c>
      <c r="NL52" s="14"/>
      <c r="NM52" s="14"/>
      <c r="NN52" s="14"/>
      <c r="NO52" s="14" t="s">
        <v>12</v>
      </c>
      <c r="NP52" s="14"/>
      <c r="NQ52" s="14"/>
      <c r="NR52" s="14" t="s">
        <v>12</v>
      </c>
      <c r="NS52" s="14"/>
      <c r="NT52" s="14"/>
      <c r="NU52" s="14"/>
      <c r="NV52" s="14"/>
      <c r="NW52" s="14"/>
      <c r="NX52" s="14"/>
      <c r="NY52" s="14"/>
      <c r="NZ52" s="14"/>
      <c r="OA52" s="14"/>
      <c r="OB52" s="14"/>
      <c r="OC52" s="14"/>
      <c r="OD52" s="14"/>
      <c r="OE52" s="14"/>
      <c r="OF52" s="14"/>
      <c r="OG52" s="14"/>
      <c r="OH52" s="14"/>
      <c r="OI52" s="14"/>
      <c r="OJ52" s="14"/>
      <c r="OK52" s="14"/>
      <c r="OL52" s="14" t="s">
        <v>12</v>
      </c>
      <c r="OM52" s="14"/>
      <c r="ON52" s="14"/>
      <c r="OO52" s="14"/>
      <c r="OP52" s="14"/>
      <c r="OQ52" s="14"/>
      <c r="OR52" s="14"/>
      <c r="OS52" s="14"/>
      <c r="OT52" s="14"/>
      <c r="OU52" s="14" t="s">
        <v>12</v>
      </c>
      <c r="OV52" s="14"/>
      <c r="OW52" s="14"/>
      <c r="OX52" s="14"/>
      <c r="OY52" s="14"/>
      <c r="OZ52" s="14"/>
      <c r="PA52" s="14"/>
      <c r="PB52" s="14"/>
      <c r="PC52" s="14"/>
      <c r="PD52" s="14"/>
      <c r="PE52" s="14" t="s">
        <v>12</v>
      </c>
      <c r="PF52" s="14" t="s">
        <v>12</v>
      </c>
      <c r="PG52" s="14" t="s">
        <v>12</v>
      </c>
      <c r="PH52" s="14"/>
      <c r="PI52" s="14"/>
      <c r="PJ52" s="14" t="s">
        <v>12</v>
      </c>
      <c r="PK52" s="14"/>
      <c r="PL52" s="14"/>
      <c r="PM52" s="14"/>
      <c r="PN52" s="14"/>
      <c r="PO52" s="14" t="s">
        <v>12</v>
      </c>
      <c r="PP52" s="14"/>
      <c r="PQ52" s="14"/>
      <c r="PR52" s="14" t="s">
        <v>12</v>
      </c>
      <c r="PS52" s="14"/>
      <c r="PT52" s="14" t="s">
        <v>12</v>
      </c>
      <c r="PU52" s="14"/>
      <c r="PV52" s="14"/>
      <c r="PW52" s="14"/>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row>
    <row r="53" spans="1:467" s="2" customFormat="1" ht="16.5" customHeight="1" x14ac:dyDescent="0.3">
      <c r="A53" s="12"/>
      <c r="B53" s="42" t="s">
        <v>40</v>
      </c>
      <c r="C53" s="14">
        <f t="shared" si="2"/>
        <v>79</v>
      </c>
      <c r="D53" s="14"/>
      <c r="E53" s="14" t="s">
        <v>12</v>
      </c>
      <c r="F53" s="14"/>
      <c r="G53" s="14"/>
      <c r="H53" s="14"/>
      <c r="I53" s="14"/>
      <c r="J53" s="14"/>
      <c r="K53" s="14" t="s">
        <v>12</v>
      </c>
      <c r="L53" s="14"/>
      <c r="M53" s="14"/>
      <c r="N53" s="14"/>
      <c r="O53" s="14"/>
      <c r="P53" s="14"/>
      <c r="Q53" s="14" t="s">
        <v>12</v>
      </c>
      <c r="R53" s="14"/>
      <c r="S53" s="14"/>
      <c r="T53" s="14"/>
      <c r="U53" s="14" t="s">
        <v>12</v>
      </c>
      <c r="V53" s="14" t="s">
        <v>12</v>
      </c>
      <c r="W53" s="14"/>
      <c r="X53" s="14"/>
      <c r="Y53" s="14"/>
      <c r="Z53" s="14"/>
      <c r="AA53" s="14"/>
      <c r="AB53" s="14"/>
      <c r="AC53" s="14"/>
      <c r="AD53" s="14"/>
      <c r="AE53" s="14"/>
      <c r="AF53" s="14"/>
      <c r="AG53" s="14"/>
      <c r="AH53" s="14"/>
      <c r="AI53" s="14"/>
      <c r="AJ53" s="14"/>
      <c r="AK53" s="14"/>
      <c r="AL53" s="14" t="s">
        <v>12</v>
      </c>
      <c r="AM53" s="14"/>
      <c r="AN53" s="14"/>
      <c r="AO53" s="14"/>
      <c r="AP53" s="14"/>
      <c r="AQ53" s="14"/>
      <c r="AR53" s="14"/>
      <c r="AS53" s="14" t="s">
        <v>12</v>
      </c>
      <c r="AT53" s="14"/>
      <c r="AU53" s="14"/>
      <c r="AV53" s="14"/>
      <c r="AW53" s="14"/>
      <c r="AX53" s="14"/>
      <c r="AY53" s="14"/>
      <c r="AZ53" s="14"/>
      <c r="BA53" s="14"/>
      <c r="BB53" s="14"/>
      <c r="BC53" s="14"/>
      <c r="BD53" s="14"/>
      <c r="BE53" s="14" t="s">
        <v>12</v>
      </c>
      <c r="BF53" s="14"/>
      <c r="BG53" s="14"/>
      <c r="BH53" s="14"/>
      <c r="BI53" s="14"/>
      <c r="BJ53" s="14"/>
      <c r="BK53" s="14"/>
      <c r="BL53" s="14"/>
      <c r="BM53" s="14"/>
      <c r="BN53" s="14"/>
      <c r="BO53" s="14"/>
      <c r="BP53" s="14"/>
      <c r="BQ53" s="14" t="s">
        <v>12</v>
      </c>
      <c r="BR53" s="14"/>
      <c r="BS53" s="14"/>
      <c r="BT53" s="14"/>
      <c r="BU53" s="14"/>
      <c r="BV53" s="14"/>
      <c r="BW53" s="14"/>
      <c r="BX53" s="14" t="s">
        <v>12</v>
      </c>
      <c r="BY53" s="14"/>
      <c r="BZ53" s="14"/>
      <c r="CA53" s="14"/>
      <c r="CB53" s="14"/>
      <c r="CC53" s="14"/>
      <c r="CD53" s="14" t="s">
        <v>12</v>
      </c>
      <c r="CE53" s="14"/>
      <c r="CF53" s="14" t="s">
        <v>12</v>
      </c>
      <c r="CG53" s="14" t="s">
        <v>12</v>
      </c>
      <c r="CH53" s="14" t="s">
        <v>12</v>
      </c>
      <c r="CI53" s="14"/>
      <c r="CJ53" s="14" t="s">
        <v>12</v>
      </c>
      <c r="CK53" s="14" t="s">
        <v>12</v>
      </c>
      <c r="CL53" s="14"/>
      <c r="CM53" s="14"/>
      <c r="CN53" s="14"/>
      <c r="CO53" s="14"/>
      <c r="CP53" s="14"/>
      <c r="CQ53" s="14"/>
      <c r="CR53" s="14"/>
      <c r="CS53" s="14"/>
      <c r="CT53" s="14"/>
      <c r="CU53" s="14"/>
      <c r="CV53" s="14"/>
      <c r="CW53" s="14"/>
      <c r="CX53" s="14"/>
      <c r="CY53" s="14"/>
      <c r="CZ53" s="14"/>
      <c r="DA53" s="14"/>
      <c r="DB53" s="14" t="s">
        <v>12</v>
      </c>
      <c r="DC53" s="14"/>
      <c r="DD53" s="14"/>
      <c r="DE53" s="14"/>
      <c r="DF53" s="14"/>
      <c r="DG53" s="14" t="s">
        <v>12</v>
      </c>
      <c r="DH53" s="14"/>
      <c r="DI53" s="14"/>
      <c r="DJ53" s="14" t="s">
        <v>12</v>
      </c>
      <c r="DK53" s="14"/>
      <c r="DL53" s="14"/>
      <c r="DM53" s="14"/>
      <c r="DN53" s="14"/>
      <c r="DO53" s="14"/>
      <c r="DP53" s="14"/>
      <c r="DQ53" s="14" t="s">
        <v>12</v>
      </c>
      <c r="DR53" s="14"/>
      <c r="DS53" s="14"/>
      <c r="DT53" s="14"/>
      <c r="DU53" s="14"/>
      <c r="DV53" s="14"/>
      <c r="DW53" s="14"/>
      <c r="DX53" s="14"/>
      <c r="DY53" s="14"/>
      <c r="DZ53" s="14"/>
      <c r="EA53" s="14" t="s">
        <v>12</v>
      </c>
      <c r="EB53" s="14"/>
      <c r="EC53" s="14"/>
      <c r="ED53" s="14" t="s">
        <v>12</v>
      </c>
      <c r="EE53" s="14"/>
      <c r="EF53" s="14"/>
      <c r="EG53" s="14"/>
      <c r="EH53" s="14"/>
      <c r="EI53" s="14"/>
      <c r="EJ53" s="14"/>
      <c r="EK53" s="14" t="s">
        <v>12</v>
      </c>
      <c r="EL53" s="14"/>
      <c r="EM53" s="14"/>
      <c r="EN53" s="14"/>
      <c r="EO53" s="14"/>
      <c r="EP53" s="14" t="s">
        <v>12</v>
      </c>
      <c r="EQ53" s="14"/>
      <c r="ER53" s="14"/>
      <c r="ES53" s="14"/>
      <c r="ET53" s="14"/>
      <c r="EU53" s="14" t="s">
        <v>12</v>
      </c>
      <c r="EV53" s="14"/>
      <c r="EW53" s="14" t="s">
        <v>12</v>
      </c>
      <c r="EX53" s="14"/>
      <c r="EY53" s="14"/>
      <c r="EZ53" s="14"/>
      <c r="FA53" s="14" t="s">
        <v>12</v>
      </c>
      <c r="FB53" s="14" t="s">
        <v>12</v>
      </c>
      <c r="FC53" s="14"/>
      <c r="FD53" s="14"/>
      <c r="FE53" s="14" t="s">
        <v>12</v>
      </c>
      <c r="FF53" s="14"/>
      <c r="FG53" s="14"/>
      <c r="FH53" s="14"/>
      <c r="FI53" s="14"/>
      <c r="FJ53" s="14"/>
      <c r="FK53" s="14"/>
      <c r="FL53" s="14"/>
      <c r="FM53" s="14"/>
      <c r="FN53" s="14"/>
      <c r="FO53" s="14"/>
      <c r="FP53" s="14"/>
      <c r="FQ53" s="14"/>
      <c r="FR53" s="14" t="s">
        <v>12</v>
      </c>
      <c r="FS53" s="14"/>
      <c r="FT53" s="14"/>
      <c r="FU53" s="14"/>
      <c r="FV53" s="14"/>
      <c r="FW53" s="14"/>
      <c r="FX53" s="14" t="s">
        <v>12</v>
      </c>
      <c r="FY53" s="14"/>
      <c r="FZ53" s="14"/>
      <c r="GA53" s="14"/>
      <c r="GB53" s="14" t="s">
        <v>12</v>
      </c>
      <c r="GC53" s="14"/>
      <c r="GD53" s="14"/>
      <c r="GE53" s="14"/>
      <c r="GF53" s="14"/>
      <c r="GG53" s="14"/>
      <c r="GH53" s="14"/>
      <c r="GI53" s="14"/>
      <c r="GJ53" s="14"/>
      <c r="GK53" s="14"/>
      <c r="GL53" s="14"/>
      <c r="GM53" s="14" t="s">
        <v>12</v>
      </c>
      <c r="GN53" s="14"/>
      <c r="GO53" s="14"/>
      <c r="GP53" s="14"/>
      <c r="GQ53" s="14"/>
      <c r="GR53" s="14"/>
      <c r="GS53" s="14"/>
      <c r="GT53" s="14" t="s">
        <v>12</v>
      </c>
      <c r="GU53" s="14"/>
      <c r="GV53" s="14"/>
      <c r="GW53" s="14" t="s">
        <v>12</v>
      </c>
      <c r="GX53" s="14"/>
      <c r="GY53" s="14"/>
      <c r="GZ53" s="14"/>
      <c r="HA53" s="14"/>
      <c r="HB53" s="14" t="s">
        <v>12</v>
      </c>
      <c r="HC53" s="14" t="s">
        <v>12</v>
      </c>
      <c r="HD53" s="14"/>
      <c r="HE53" s="14"/>
      <c r="HF53" s="14"/>
      <c r="HG53" s="14"/>
      <c r="HH53" s="14"/>
      <c r="HI53" s="14"/>
      <c r="HJ53" s="14" t="s">
        <v>12</v>
      </c>
      <c r="HK53" s="14"/>
      <c r="HL53" s="14"/>
      <c r="HM53" s="14" t="s">
        <v>12</v>
      </c>
      <c r="HN53" s="14"/>
      <c r="HO53" s="14"/>
      <c r="HP53" s="14"/>
      <c r="HQ53" s="14"/>
      <c r="HR53" s="14"/>
      <c r="HS53" s="14"/>
      <c r="HT53" s="14" t="s">
        <v>12</v>
      </c>
      <c r="HU53" s="14"/>
      <c r="HV53" s="14"/>
      <c r="HW53" s="14" t="s">
        <v>12</v>
      </c>
      <c r="HX53" s="14" t="s">
        <v>12</v>
      </c>
      <c r="HY53" s="14"/>
      <c r="HZ53" s="14"/>
      <c r="IA53" s="14" t="s">
        <v>12</v>
      </c>
      <c r="IB53" s="14"/>
      <c r="IC53" s="14"/>
      <c r="ID53" s="14"/>
      <c r="IE53" s="14"/>
      <c r="IF53" s="14" t="s">
        <v>12</v>
      </c>
      <c r="IG53" s="14"/>
      <c r="IH53" s="14"/>
      <c r="II53" s="14"/>
      <c r="IJ53" s="14"/>
      <c r="IK53" s="14"/>
      <c r="IL53" s="14" t="s">
        <v>12</v>
      </c>
      <c r="IM53" s="14" t="s">
        <v>12</v>
      </c>
      <c r="IN53" s="14"/>
      <c r="IO53" s="14"/>
      <c r="IP53" s="14"/>
      <c r="IQ53" s="14"/>
      <c r="IR53" s="14"/>
      <c r="IS53" s="14" t="s">
        <v>12</v>
      </c>
      <c r="IT53" s="14"/>
      <c r="IU53" s="14"/>
      <c r="IV53" s="14"/>
      <c r="IW53" s="14"/>
      <c r="IX53" s="14" t="s">
        <v>12</v>
      </c>
      <c r="IY53" s="14"/>
      <c r="IZ53" s="14" t="s">
        <v>12</v>
      </c>
      <c r="JA53" s="14"/>
      <c r="JB53" s="14"/>
      <c r="JC53" s="14"/>
      <c r="JD53" s="14"/>
      <c r="JE53" s="14"/>
      <c r="JF53" s="14"/>
      <c r="JG53" s="14"/>
      <c r="JH53" s="14" t="s">
        <v>12</v>
      </c>
      <c r="JI53" s="14"/>
      <c r="JJ53" s="14"/>
      <c r="JK53" s="14"/>
      <c r="JL53" s="14"/>
      <c r="JM53" s="14"/>
      <c r="JN53" s="14"/>
      <c r="JO53" s="14"/>
      <c r="JP53" s="14"/>
      <c r="JQ53" s="14"/>
      <c r="JR53" s="14"/>
      <c r="JS53" s="14"/>
      <c r="JT53" s="14"/>
      <c r="JU53" s="14"/>
      <c r="JV53" s="14"/>
      <c r="JW53" s="14"/>
      <c r="JX53" s="14"/>
      <c r="JY53" s="14" t="s">
        <v>12</v>
      </c>
      <c r="JZ53" s="14" t="s">
        <v>12</v>
      </c>
      <c r="KA53" s="14"/>
      <c r="KB53" s="14" t="s">
        <v>12</v>
      </c>
      <c r="KC53" s="14"/>
      <c r="KD53" s="14"/>
      <c r="KE53" s="14" t="s">
        <v>12</v>
      </c>
      <c r="KF53" s="14"/>
      <c r="KG53" s="14"/>
      <c r="KH53" s="14"/>
      <c r="KI53" s="14"/>
      <c r="KJ53" s="14" t="s">
        <v>12</v>
      </c>
      <c r="KK53" s="14"/>
      <c r="KL53" s="14" t="s">
        <v>12</v>
      </c>
      <c r="KM53" s="14"/>
      <c r="KN53" s="14"/>
      <c r="KO53" s="14"/>
      <c r="KP53" s="14"/>
      <c r="KQ53" s="14"/>
      <c r="KR53" s="14"/>
      <c r="KS53" s="14"/>
      <c r="KT53" s="14" t="s">
        <v>12</v>
      </c>
      <c r="KU53" s="14" t="s">
        <v>12</v>
      </c>
      <c r="KV53" s="14"/>
      <c r="KW53" s="14"/>
      <c r="KX53" s="14" t="s">
        <v>12</v>
      </c>
      <c r="KY53" s="14"/>
      <c r="KZ53" s="14"/>
      <c r="LA53" s="14" t="s">
        <v>12</v>
      </c>
      <c r="LB53" s="14"/>
      <c r="LC53" s="14"/>
      <c r="LD53" s="14"/>
      <c r="LE53" s="14" t="s">
        <v>12</v>
      </c>
      <c r="LF53" s="14" t="s">
        <v>12</v>
      </c>
      <c r="LG53" s="14" t="s">
        <v>12</v>
      </c>
      <c r="LH53" s="14"/>
      <c r="LI53" s="14" t="s">
        <v>12</v>
      </c>
      <c r="LJ53" s="14"/>
      <c r="LK53" s="14"/>
      <c r="LL53" s="14"/>
      <c r="LM53" s="14"/>
      <c r="LN53" s="14"/>
      <c r="LO53" s="14"/>
      <c r="LP53" s="14" t="s">
        <v>12</v>
      </c>
      <c r="LQ53" s="14"/>
      <c r="LR53" s="14"/>
      <c r="LS53" s="14"/>
      <c r="LT53" s="14" t="s">
        <v>12</v>
      </c>
      <c r="LU53" s="14"/>
      <c r="LV53" s="14"/>
      <c r="LW53" s="14"/>
      <c r="LX53" s="14"/>
      <c r="LY53" s="14"/>
      <c r="LZ53" s="14"/>
      <c r="MA53" s="14"/>
      <c r="MB53" s="14"/>
      <c r="MC53" s="14"/>
      <c r="MD53" s="14"/>
      <c r="ME53" s="14"/>
      <c r="MF53" s="14" t="s">
        <v>12</v>
      </c>
      <c r="MG53" s="14" t="s">
        <v>12</v>
      </c>
      <c r="MH53" s="14"/>
      <c r="MI53" s="14"/>
      <c r="MJ53" s="14"/>
      <c r="MK53" s="14"/>
      <c r="ML53" s="14"/>
      <c r="MM53" s="14"/>
      <c r="MN53" s="14"/>
      <c r="MO53" s="14"/>
      <c r="MP53" s="14"/>
      <c r="MQ53" s="14"/>
      <c r="MR53" s="14"/>
      <c r="MS53" s="14"/>
      <c r="MT53" s="14"/>
      <c r="MU53" s="14"/>
      <c r="MV53" s="14"/>
      <c r="MW53" s="14"/>
      <c r="MX53" s="14"/>
      <c r="MY53" s="14"/>
      <c r="MZ53" s="14"/>
      <c r="NA53" s="14" t="s">
        <v>12</v>
      </c>
      <c r="NB53" s="14"/>
      <c r="NC53" s="14"/>
      <c r="ND53" s="14" t="s">
        <v>12</v>
      </c>
      <c r="NE53" s="14"/>
      <c r="NF53" s="14"/>
      <c r="NG53" s="14"/>
      <c r="NH53" s="14"/>
      <c r="NI53" s="14"/>
      <c r="NJ53" s="14"/>
      <c r="NK53" s="14"/>
      <c r="NL53" s="14"/>
      <c r="NM53" s="14"/>
      <c r="NN53" s="14"/>
      <c r="NO53" s="14"/>
      <c r="NP53" s="14"/>
      <c r="NQ53" s="14"/>
      <c r="NR53" s="14"/>
      <c r="NS53" s="14" t="s">
        <v>12</v>
      </c>
      <c r="NT53" s="14"/>
      <c r="NU53" s="14"/>
      <c r="NV53" s="14"/>
      <c r="NW53" s="14" t="s">
        <v>12</v>
      </c>
      <c r="NX53" s="14"/>
      <c r="NY53" s="14" t="s">
        <v>12</v>
      </c>
      <c r="NZ53" s="14"/>
      <c r="OA53" s="14"/>
      <c r="OB53" s="14"/>
      <c r="OC53" s="14"/>
      <c r="OD53" s="14"/>
      <c r="OE53" s="14"/>
      <c r="OF53" s="14"/>
      <c r="OG53" s="14" t="s">
        <v>12</v>
      </c>
      <c r="OH53" s="14"/>
      <c r="OI53" s="14"/>
      <c r="OJ53" s="14"/>
      <c r="OK53" s="14"/>
      <c r="OL53" s="14"/>
      <c r="OM53" s="14"/>
      <c r="ON53" s="14" t="s">
        <v>12</v>
      </c>
      <c r="OO53" s="14" t="s">
        <v>12</v>
      </c>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t="s">
        <v>12</v>
      </c>
      <c r="PQ53" s="14" t="s">
        <v>12</v>
      </c>
      <c r="PR53" s="14"/>
      <c r="PS53" s="14"/>
      <c r="PT53" s="14"/>
      <c r="PU53" s="14"/>
      <c r="PV53" s="14"/>
      <c r="PW53" s="14" t="s">
        <v>12</v>
      </c>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row>
    <row r="54" spans="1:467" s="2" customFormat="1" ht="88.5" customHeight="1" x14ac:dyDescent="0.3">
      <c r="A54" s="37" t="s">
        <v>1189</v>
      </c>
      <c r="B54" s="10"/>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11"/>
      <c r="NC54" s="11"/>
      <c r="ND54" s="11"/>
      <c r="NE54" s="11"/>
      <c r="NF54" s="11"/>
      <c r="NG54" s="11"/>
      <c r="NH54" s="11"/>
      <c r="NI54" s="11"/>
      <c r="NJ54" s="11"/>
      <c r="NK54" s="11"/>
      <c r="NL54" s="11"/>
      <c r="NM54" s="11"/>
      <c r="NN54" s="11"/>
      <c r="NO54" s="11"/>
      <c r="NP54" s="11"/>
      <c r="NQ54" s="11"/>
      <c r="NR54" s="11"/>
      <c r="NS54" s="11"/>
      <c r="NT54" s="11"/>
      <c r="NU54" s="11"/>
      <c r="NV54" s="11"/>
      <c r="NW54" s="11"/>
      <c r="NX54" s="11"/>
      <c r="NY54" s="11"/>
      <c r="NZ54" s="11"/>
      <c r="OA54" s="11"/>
      <c r="OB54" s="11"/>
      <c r="OC54" s="11"/>
      <c r="OD54" s="11"/>
      <c r="OE54" s="11"/>
      <c r="OF54" s="11"/>
      <c r="OG54" s="11"/>
      <c r="OH54" s="11"/>
      <c r="OI54" s="11"/>
      <c r="OJ54" s="11"/>
      <c r="OK54" s="11"/>
      <c r="OL54" s="11"/>
      <c r="OM54" s="11"/>
      <c r="ON54" s="11"/>
      <c r="OO54" s="11"/>
      <c r="OP54" s="11"/>
      <c r="OQ54" s="11"/>
      <c r="OR54" s="11"/>
      <c r="OS54" s="11"/>
      <c r="OT54" s="11"/>
      <c r="OU54" s="11"/>
      <c r="OV54" s="11"/>
      <c r="OW54" s="11"/>
      <c r="OX54" s="11"/>
      <c r="OY54" s="11"/>
      <c r="OZ54" s="11"/>
      <c r="PA54" s="11"/>
      <c r="PB54" s="11"/>
      <c r="PC54" s="11"/>
      <c r="PD54" s="11"/>
      <c r="PE54" s="11"/>
      <c r="PF54" s="11"/>
      <c r="PG54" s="11"/>
      <c r="PH54" s="11"/>
      <c r="PI54" s="11"/>
      <c r="PJ54" s="11"/>
      <c r="PK54" s="11"/>
      <c r="PL54" s="11"/>
      <c r="PM54" s="11"/>
      <c r="PN54" s="11"/>
      <c r="PO54" s="11"/>
      <c r="PP54" s="11"/>
      <c r="PQ54" s="11"/>
      <c r="PR54" s="11"/>
      <c r="PS54" s="11"/>
      <c r="PT54" s="11"/>
      <c r="PU54" s="11"/>
      <c r="PV54" s="11"/>
      <c r="PW54" s="11"/>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row>
    <row r="55" spans="1:467" s="2" customFormat="1" ht="30" customHeight="1" x14ac:dyDescent="0.3">
      <c r="A55" s="39"/>
      <c r="B55" s="15" t="s">
        <v>39</v>
      </c>
      <c r="C55" s="14">
        <f t="shared" ref="C55:C67" si="3">COUNTIF(D55:PW55, "x")</f>
        <v>5</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t="s">
        <v>12</v>
      </c>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t="s">
        <v>12</v>
      </c>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t="s">
        <v>12</v>
      </c>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t="s">
        <v>12</v>
      </c>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t="s">
        <v>12</v>
      </c>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row>
    <row r="56" spans="1:467" s="2" customFormat="1" ht="48.75" customHeight="1" x14ac:dyDescent="0.3">
      <c r="A56" s="39"/>
      <c r="B56" s="15" t="s">
        <v>1188</v>
      </c>
      <c r="C56" s="14">
        <f t="shared" si="3"/>
        <v>4</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t="s">
        <v>12</v>
      </c>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t="s">
        <v>12</v>
      </c>
      <c r="FY56" s="14"/>
      <c r="FZ56" s="14"/>
      <c r="GA56" s="14"/>
      <c r="GB56" s="14"/>
      <c r="GC56" s="14"/>
      <c r="GD56" s="14"/>
      <c r="GE56" s="14"/>
      <c r="GF56" s="14"/>
      <c r="GG56" s="14"/>
      <c r="GH56" s="14"/>
      <c r="GI56" s="14"/>
      <c r="GJ56" s="14"/>
      <c r="GK56" s="14" t="s">
        <v>12</v>
      </c>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t="s">
        <v>12</v>
      </c>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row>
    <row r="57" spans="1:467" s="2" customFormat="1" ht="43.5" customHeight="1" x14ac:dyDescent="0.3">
      <c r="A57" s="39"/>
      <c r="B57" s="15" t="s">
        <v>695</v>
      </c>
      <c r="C57" s="14">
        <f t="shared" si="3"/>
        <v>3</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t="s">
        <v>12</v>
      </c>
      <c r="FQ57" s="14"/>
      <c r="FR57" s="14"/>
      <c r="FS57" s="14"/>
      <c r="FT57" s="14"/>
      <c r="FU57" s="14"/>
      <c r="FV57" s="14"/>
      <c r="FW57" s="14"/>
      <c r="FX57" s="14"/>
      <c r="FY57" s="14"/>
      <c r="FZ57" s="14"/>
      <c r="GA57" s="14"/>
      <c r="GB57" s="14"/>
      <c r="GC57" s="14"/>
      <c r="GD57" s="14"/>
      <c r="GE57" s="14"/>
      <c r="GF57" s="14"/>
      <c r="GG57" s="14"/>
      <c r="GH57" s="14"/>
      <c r="GI57" s="14" t="s">
        <v>12</v>
      </c>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t="s">
        <v>12</v>
      </c>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row>
    <row r="58" spans="1:467" s="2" customFormat="1" ht="36.75" customHeight="1" x14ac:dyDescent="0.3">
      <c r="A58" s="39"/>
      <c r="B58" s="15" t="s">
        <v>683</v>
      </c>
      <c r="C58" s="14">
        <f t="shared" si="3"/>
        <v>230</v>
      </c>
      <c r="D58" s="14" t="s">
        <v>12</v>
      </c>
      <c r="E58" s="14"/>
      <c r="F58" s="14"/>
      <c r="G58" s="14"/>
      <c r="H58" s="14"/>
      <c r="I58" s="14" t="s">
        <v>12</v>
      </c>
      <c r="J58" s="14" t="s">
        <v>12</v>
      </c>
      <c r="K58" s="14" t="s">
        <v>12</v>
      </c>
      <c r="L58" s="14"/>
      <c r="M58" s="14"/>
      <c r="N58" s="14" t="s">
        <v>12</v>
      </c>
      <c r="O58" s="14" t="s">
        <v>12</v>
      </c>
      <c r="P58" s="14" t="s">
        <v>12</v>
      </c>
      <c r="Q58" s="14" t="s">
        <v>12</v>
      </c>
      <c r="R58" s="14" t="s">
        <v>12</v>
      </c>
      <c r="S58" s="14"/>
      <c r="T58" s="14" t="s">
        <v>12</v>
      </c>
      <c r="U58" s="14"/>
      <c r="V58" s="14"/>
      <c r="W58" s="14"/>
      <c r="X58" s="14" t="s">
        <v>12</v>
      </c>
      <c r="Y58" s="14" t="s">
        <v>12</v>
      </c>
      <c r="Z58" s="14" t="s">
        <v>12</v>
      </c>
      <c r="AA58" s="14" t="s">
        <v>12</v>
      </c>
      <c r="AB58" s="14"/>
      <c r="AC58" s="14"/>
      <c r="AD58" s="14" t="s">
        <v>12</v>
      </c>
      <c r="AE58" s="14" t="s">
        <v>12</v>
      </c>
      <c r="AF58" s="14" t="s">
        <v>12</v>
      </c>
      <c r="AG58" s="14"/>
      <c r="AH58" s="14" t="s">
        <v>12</v>
      </c>
      <c r="AI58" s="14"/>
      <c r="AJ58" s="14" t="s">
        <v>12</v>
      </c>
      <c r="AK58" s="14" t="s">
        <v>12</v>
      </c>
      <c r="AL58" s="14"/>
      <c r="AM58" s="14"/>
      <c r="AN58" s="14"/>
      <c r="AO58" s="14"/>
      <c r="AP58" s="14" t="s">
        <v>12</v>
      </c>
      <c r="AQ58" s="14"/>
      <c r="AR58" s="14" t="s">
        <v>12</v>
      </c>
      <c r="AS58" s="14"/>
      <c r="AT58" s="14"/>
      <c r="AU58" s="14" t="s">
        <v>12</v>
      </c>
      <c r="AV58" s="14" t="s">
        <v>12</v>
      </c>
      <c r="AW58" s="14" t="s">
        <v>12</v>
      </c>
      <c r="AX58" s="14"/>
      <c r="AY58" s="14" t="s">
        <v>12</v>
      </c>
      <c r="AZ58" s="14"/>
      <c r="BA58" s="14" t="s">
        <v>12</v>
      </c>
      <c r="BB58" s="14"/>
      <c r="BC58" s="14"/>
      <c r="BD58" s="14"/>
      <c r="BE58" s="14" t="s">
        <v>12</v>
      </c>
      <c r="BF58" s="14"/>
      <c r="BG58" s="14"/>
      <c r="BH58" s="14"/>
      <c r="BI58" s="14" t="s">
        <v>12</v>
      </c>
      <c r="BJ58" s="14" t="s">
        <v>12</v>
      </c>
      <c r="BK58" s="14" t="s">
        <v>12</v>
      </c>
      <c r="BL58" s="14"/>
      <c r="BM58" s="14"/>
      <c r="BN58" s="14"/>
      <c r="BO58" s="14" t="s">
        <v>12</v>
      </c>
      <c r="BP58" s="14"/>
      <c r="BQ58" s="14" t="s">
        <v>12</v>
      </c>
      <c r="BR58" s="14"/>
      <c r="BS58" s="14"/>
      <c r="BT58" s="14"/>
      <c r="BU58" s="14" t="s">
        <v>12</v>
      </c>
      <c r="BV58" s="14"/>
      <c r="BW58" s="14"/>
      <c r="BX58" s="14"/>
      <c r="BY58" s="14" t="s">
        <v>12</v>
      </c>
      <c r="BZ58" s="14"/>
      <c r="CA58" s="14"/>
      <c r="CB58" s="14"/>
      <c r="CC58" s="14" t="s">
        <v>12</v>
      </c>
      <c r="CD58" s="14"/>
      <c r="CE58" s="14"/>
      <c r="CF58" s="14" t="s">
        <v>12</v>
      </c>
      <c r="CG58" s="14"/>
      <c r="CH58" s="14" t="s">
        <v>12</v>
      </c>
      <c r="CI58" s="14"/>
      <c r="CJ58" s="14" t="s">
        <v>12</v>
      </c>
      <c r="CK58" s="14" t="s">
        <v>12</v>
      </c>
      <c r="CL58" s="14"/>
      <c r="CM58" s="14"/>
      <c r="CN58" s="14" t="s">
        <v>12</v>
      </c>
      <c r="CO58" s="14"/>
      <c r="CP58" s="14" t="s">
        <v>12</v>
      </c>
      <c r="CQ58" s="14"/>
      <c r="CR58" s="14"/>
      <c r="CS58" s="14" t="s">
        <v>12</v>
      </c>
      <c r="CT58" s="14" t="s">
        <v>12</v>
      </c>
      <c r="CU58" s="14" t="s">
        <v>12</v>
      </c>
      <c r="CV58" s="14"/>
      <c r="CW58" s="14"/>
      <c r="CX58" s="14" t="s">
        <v>12</v>
      </c>
      <c r="CY58" s="14" t="s">
        <v>12</v>
      </c>
      <c r="CZ58" s="14"/>
      <c r="DA58" s="14"/>
      <c r="DB58" s="14"/>
      <c r="DC58" s="14" t="s">
        <v>12</v>
      </c>
      <c r="DD58" s="14" t="s">
        <v>12</v>
      </c>
      <c r="DE58" s="14" t="s">
        <v>12</v>
      </c>
      <c r="DF58" s="14"/>
      <c r="DG58" s="14"/>
      <c r="DH58" s="14"/>
      <c r="DI58" s="14" t="s">
        <v>12</v>
      </c>
      <c r="DJ58" s="14" t="s">
        <v>12</v>
      </c>
      <c r="DK58" s="14"/>
      <c r="DL58" s="14" t="s">
        <v>12</v>
      </c>
      <c r="DM58" s="14"/>
      <c r="DN58" s="14"/>
      <c r="DO58" s="14"/>
      <c r="DP58" s="14"/>
      <c r="DQ58" s="14"/>
      <c r="DR58" s="14" t="s">
        <v>12</v>
      </c>
      <c r="DS58" s="14"/>
      <c r="DT58" s="14" t="s">
        <v>12</v>
      </c>
      <c r="DU58" s="14" t="s">
        <v>12</v>
      </c>
      <c r="DV58" s="14"/>
      <c r="DW58" s="14" t="s">
        <v>12</v>
      </c>
      <c r="DX58" s="14"/>
      <c r="DY58" s="14" t="s">
        <v>12</v>
      </c>
      <c r="DZ58" s="14"/>
      <c r="EA58" s="14"/>
      <c r="EB58" s="14"/>
      <c r="EC58" s="14" t="s">
        <v>12</v>
      </c>
      <c r="ED58" s="14" t="s">
        <v>12</v>
      </c>
      <c r="EE58" s="14" t="s">
        <v>12</v>
      </c>
      <c r="EF58" s="14" t="s">
        <v>12</v>
      </c>
      <c r="EG58" s="14"/>
      <c r="EH58" s="14" t="s">
        <v>12</v>
      </c>
      <c r="EI58" s="14" t="s">
        <v>12</v>
      </c>
      <c r="EJ58" s="14" t="s">
        <v>12</v>
      </c>
      <c r="EK58" s="14"/>
      <c r="EL58" s="14"/>
      <c r="EM58" s="14"/>
      <c r="EN58" s="14" t="s">
        <v>12</v>
      </c>
      <c r="EO58" s="14" t="s">
        <v>12</v>
      </c>
      <c r="EP58" s="14" t="s">
        <v>12</v>
      </c>
      <c r="EQ58" s="14" t="s">
        <v>12</v>
      </c>
      <c r="ER58" s="14" t="s">
        <v>12</v>
      </c>
      <c r="ES58" s="14"/>
      <c r="ET58" s="14" t="s">
        <v>12</v>
      </c>
      <c r="EU58" s="14"/>
      <c r="EV58" s="14"/>
      <c r="EW58" s="14" t="s">
        <v>12</v>
      </c>
      <c r="EX58" s="14" t="s">
        <v>12</v>
      </c>
      <c r="EY58" s="14" t="s">
        <v>12</v>
      </c>
      <c r="EZ58" s="14" t="s">
        <v>12</v>
      </c>
      <c r="FA58" s="14"/>
      <c r="FB58" s="14"/>
      <c r="FC58" s="14" t="s">
        <v>12</v>
      </c>
      <c r="FD58" s="14"/>
      <c r="FE58" s="14"/>
      <c r="FF58" s="14" t="s">
        <v>12</v>
      </c>
      <c r="FG58" s="14" t="s">
        <v>12</v>
      </c>
      <c r="FH58" s="14" t="s">
        <v>12</v>
      </c>
      <c r="FI58" s="14" t="s">
        <v>12</v>
      </c>
      <c r="FJ58" s="14"/>
      <c r="FK58" s="14" t="s">
        <v>12</v>
      </c>
      <c r="FL58" s="14"/>
      <c r="FM58" s="14"/>
      <c r="FN58" s="14" t="s">
        <v>12</v>
      </c>
      <c r="FO58" s="14" t="s">
        <v>12</v>
      </c>
      <c r="FP58" s="14"/>
      <c r="FQ58" s="14"/>
      <c r="FR58" s="14" t="s">
        <v>12</v>
      </c>
      <c r="FS58" s="14" t="s">
        <v>12</v>
      </c>
      <c r="FT58" s="14" t="s">
        <v>12</v>
      </c>
      <c r="FU58" s="14"/>
      <c r="FV58" s="14" t="s">
        <v>12</v>
      </c>
      <c r="FW58" s="14" t="s">
        <v>12</v>
      </c>
      <c r="FX58" s="14"/>
      <c r="FY58" s="14"/>
      <c r="FZ58" s="14"/>
      <c r="GA58" s="14" t="s">
        <v>12</v>
      </c>
      <c r="GB58" s="14"/>
      <c r="GC58" s="14" t="s">
        <v>12</v>
      </c>
      <c r="GD58" s="14" t="s">
        <v>12</v>
      </c>
      <c r="GE58" s="14"/>
      <c r="GF58" s="14"/>
      <c r="GG58" s="14" t="s">
        <v>12</v>
      </c>
      <c r="GH58" s="14" t="s">
        <v>12</v>
      </c>
      <c r="GI58" s="14"/>
      <c r="GJ58" s="14" t="s">
        <v>12</v>
      </c>
      <c r="GK58" s="14"/>
      <c r="GL58" s="14" t="s">
        <v>12</v>
      </c>
      <c r="GM58" s="14" t="s">
        <v>12</v>
      </c>
      <c r="GN58" s="14" t="s">
        <v>12</v>
      </c>
      <c r="GO58" s="14"/>
      <c r="GP58" s="14"/>
      <c r="GQ58" s="14"/>
      <c r="GR58" s="14"/>
      <c r="GS58" s="14" t="s">
        <v>12</v>
      </c>
      <c r="GT58" s="14"/>
      <c r="GU58" s="14" t="s">
        <v>12</v>
      </c>
      <c r="GV58" s="14" t="s">
        <v>12</v>
      </c>
      <c r="GW58" s="14"/>
      <c r="GX58" s="14" t="s">
        <v>12</v>
      </c>
      <c r="GY58" s="14"/>
      <c r="GZ58" s="14" t="s">
        <v>12</v>
      </c>
      <c r="HA58" s="14" t="s">
        <v>12</v>
      </c>
      <c r="HB58" s="14"/>
      <c r="HC58" s="14"/>
      <c r="HD58" s="14" t="s">
        <v>12</v>
      </c>
      <c r="HE58" s="14" t="s">
        <v>12</v>
      </c>
      <c r="HF58" s="14" t="s">
        <v>12</v>
      </c>
      <c r="HG58" s="14"/>
      <c r="HH58" s="14" t="s">
        <v>12</v>
      </c>
      <c r="HI58" s="14" t="s">
        <v>12</v>
      </c>
      <c r="HJ58" s="14" t="s">
        <v>12</v>
      </c>
      <c r="HK58" s="14" t="s">
        <v>12</v>
      </c>
      <c r="HL58" s="14" t="s">
        <v>12</v>
      </c>
      <c r="HM58" s="14"/>
      <c r="HN58" s="14"/>
      <c r="HO58" s="14" t="s">
        <v>12</v>
      </c>
      <c r="HP58" s="14" t="s">
        <v>12</v>
      </c>
      <c r="HQ58" s="14" t="s">
        <v>12</v>
      </c>
      <c r="HR58" s="14" t="s">
        <v>12</v>
      </c>
      <c r="HS58" s="14"/>
      <c r="HT58" s="14"/>
      <c r="HU58" s="14"/>
      <c r="HV58" s="14"/>
      <c r="HW58" s="14"/>
      <c r="HX58" s="14"/>
      <c r="HY58" s="14" t="s">
        <v>12</v>
      </c>
      <c r="HZ58" s="14" t="s">
        <v>12</v>
      </c>
      <c r="IA58" s="14"/>
      <c r="IB58" s="14" t="s">
        <v>12</v>
      </c>
      <c r="IC58" s="14" t="s">
        <v>12</v>
      </c>
      <c r="ID58" s="14" t="s">
        <v>12</v>
      </c>
      <c r="IE58" s="14"/>
      <c r="IF58" s="14"/>
      <c r="IG58" s="14" t="s">
        <v>12</v>
      </c>
      <c r="IH58" s="14" t="s">
        <v>12</v>
      </c>
      <c r="II58" s="14" t="s">
        <v>12</v>
      </c>
      <c r="IJ58" s="14" t="s">
        <v>12</v>
      </c>
      <c r="IK58" s="14"/>
      <c r="IL58" s="14"/>
      <c r="IM58" s="14" t="s">
        <v>12</v>
      </c>
      <c r="IN58" s="14" t="s">
        <v>12</v>
      </c>
      <c r="IO58" s="14"/>
      <c r="IP58" s="14" t="s">
        <v>12</v>
      </c>
      <c r="IQ58" s="14" t="s">
        <v>12</v>
      </c>
      <c r="IR58" s="14"/>
      <c r="IS58" s="14"/>
      <c r="IT58" s="14"/>
      <c r="IU58" s="14" t="s">
        <v>12</v>
      </c>
      <c r="IV58" s="14" t="s">
        <v>12</v>
      </c>
      <c r="IW58" s="14" t="s">
        <v>12</v>
      </c>
      <c r="IX58" s="14" t="s">
        <v>12</v>
      </c>
      <c r="IY58" s="14" t="s">
        <v>12</v>
      </c>
      <c r="IZ58" s="14"/>
      <c r="JA58" s="14"/>
      <c r="JB58" s="14"/>
      <c r="JC58" s="14"/>
      <c r="JD58" s="14"/>
      <c r="JE58" s="14"/>
      <c r="JF58" s="14"/>
      <c r="JG58" s="14" t="s">
        <v>12</v>
      </c>
      <c r="JH58" s="14"/>
      <c r="JI58" s="14"/>
      <c r="JJ58" s="14" t="s">
        <v>12</v>
      </c>
      <c r="JK58" s="14" t="s">
        <v>12</v>
      </c>
      <c r="JL58" s="14"/>
      <c r="JM58" s="14"/>
      <c r="JN58" s="14" t="s">
        <v>12</v>
      </c>
      <c r="JO58" s="14"/>
      <c r="JP58" s="14" t="s">
        <v>12</v>
      </c>
      <c r="JQ58" s="14"/>
      <c r="JR58" s="14"/>
      <c r="JS58" s="14"/>
      <c r="JT58" s="14" t="s">
        <v>12</v>
      </c>
      <c r="JU58" s="14" t="s">
        <v>12</v>
      </c>
      <c r="JV58" s="14"/>
      <c r="JW58" s="14"/>
      <c r="JX58" s="14" t="s">
        <v>12</v>
      </c>
      <c r="JY58" s="14"/>
      <c r="JZ58" s="14"/>
      <c r="KA58" s="14" t="s">
        <v>12</v>
      </c>
      <c r="KB58" s="14"/>
      <c r="KC58" s="14"/>
      <c r="KD58" s="14" t="s">
        <v>12</v>
      </c>
      <c r="KE58" s="14" t="s">
        <v>12</v>
      </c>
      <c r="KF58" s="14" t="s">
        <v>12</v>
      </c>
      <c r="KG58" s="14" t="s">
        <v>12</v>
      </c>
      <c r="KH58" s="14" t="s">
        <v>12</v>
      </c>
      <c r="KI58" s="14"/>
      <c r="KJ58" s="14"/>
      <c r="KK58" s="14" t="s">
        <v>12</v>
      </c>
      <c r="KL58" s="14" t="s">
        <v>12</v>
      </c>
      <c r="KM58" s="14"/>
      <c r="KN58" s="14" t="s">
        <v>12</v>
      </c>
      <c r="KO58" s="14" t="s">
        <v>12</v>
      </c>
      <c r="KP58" s="14"/>
      <c r="KQ58" s="14"/>
      <c r="KR58" s="14"/>
      <c r="KS58" s="14" t="s">
        <v>12</v>
      </c>
      <c r="KT58" s="14" t="s">
        <v>12</v>
      </c>
      <c r="KU58" s="14"/>
      <c r="KV58" s="14" t="s">
        <v>12</v>
      </c>
      <c r="KW58" s="14" t="s">
        <v>12</v>
      </c>
      <c r="KX58" s="14"/>
      <c r="KY58" s="14" t="s">
        <v>12</v>
      </c>
      <c r="KZ58" s="14"/>
      <c r="LA58" s="14"/>
      <c r="LB58" s="14" t="s">
        <v>12</v>
      </c>
      <c r="LC58" s="14" t="s">
        <v>12</v>
      </c>
      <c r="LD58" s="14"/>
      <c r="LE58" s="14"/>
      <c r="LF58" s="14"/>
      <c r="LG58" s="14" t="s">
        <v>12</v>
      </c>
      <c r="LH58" s="14"/>
      <c r="LI58" s="14"/>
      <c r="LJ58" s="14"/>
      <c r="LK58" s="14"/>
      <c r="LL58" s="14" t="s">
        <v>12</v>
      </c>
      <c r="LM58" s="14" t="s">
        <v>12</v>
      </c>
      <c r="LN58" s="14"/>
      <c r="LO58" s="14" t="s">
        <v>12</v>
      </c>
      <c r="LP58" s="14"/>
      <c r="LQ58" s="14"/>
      <c r="LR58" s="14" t="s">
        <v>12</v>
      </c>
      <c r="LS58" s="14" t="s">
        <v>12</v>
      </c>
      <c r="LT58" s="14"/>
      <c r="LU58" s="14" t="s">
        <v>12</v>
      </c>
      <c r="LV58" s="14" t="s">
        <v>12</v>
      </c>
      <c r="LW58" s="14" t="s">
        <v>12</v>
      </c>
      <c r="LX58" s="14"/>
      <c r="LY58" s="14"/>
      <c r="LZ58" s="14" t="s">
        <v>12</v>
      </c>
      <c r="MA58" s="14" t="s">
        <v>12</v>
      </c>
      <c r="MB58" s="14" t="s">
        <v>12</v>
      </c>
      <c r="MC58" s="14" t="s">
        <v>12</v>
      </c>
      <c r="MD58" s="14" t="s">
        <v>12</v>
      </c>
      <c r="ME58" s="14" t="s">
        <v>12</v>
      </c>
      <c r="MF58" s="14"/>
      <c r="MG58" s="14" t="s">
        <v>12</v>
      </c>
      <c r="MH58" s="14" t="s">
        <v>12</v>
      </c>
      <c r="MI58" s="14"/>
      <c r="MJ58" s="14" t="s">
        <v>12</v>
      </c>
      <c r="MK58" s="14" t="s">
        <v>12</v>
      </c>
      <c r="ML58" s="14" t="s">
        <v>12</v>
      </c>
      <c r="MM58" s="14" t="s">
        <v>12</v>
      </c>
      <c r="MN58" s="14" t="s">
        <v>12</v>
      </c>
      <c r="MO58" s="14" t="s">
        <v>12</v>
      </c>
      <c r="MP58" s="14" t="s">
        <v>12</v>
      </c>
      <c r="MQ58" s="14" t="s">
        <v>12</v>
      </c>
      <c r="MR58" s="14" t="s">
        <v>12</v>
      </c>
      <c r="MS58" s="14" t="s">
        <v>12</v>
      </c>
      <c r="MT58" s="14" t="s">
        <v>12</v>
      </c>
      <c r="MU58" s="14" t="s">
        <v>12</v>
      </c>
      <c r="MV58" s="14" t="s">
        <v>12</v>
      </c>
      <c r="MW58" s="14" t="s">
        <v>12</v>
      </c>
      <c r="MX58" s="14"/>
      <c r="MY58" s="14"/>
      <c r="MZ58" s="14"/>
      <c r="NA58" s="14"/>
      <c r="NB58" s="14" t="s">
        <v>12</v>
      </c>
      <c r="NC58" s="14"/>
      <c r="ND58" s="14"/>
      <c r="NE58" s="14" t="s">
        <v>12</v>
      </c>
      <c r="NF58" s="14"/>
      <c r="NG58" s="14" t="s">
        <v>12</v>
      </c>
      <c r="NH58" s="14" t="s">
        <v>12</v>
      </c>
      <c r="NI58" s="14" t="s">
        <v>12</v>
      </c>
      <c r="NJ58" s="14" t="s">
        <v>12</v>
      </c>
      <c r="NK58" s="14" t="s">
        <v>12</v>
      </c>
      <c r="NL58" s="14"/>
      <c r="NM58" s="14" t="s">
        <v>12</v>
      </c>
      <c r="NN58" s="14" t="s">
        <v>12</v>
      </c>
      <c r="NO58" s="14" t="s">
        <v>12</v>
      </c>
      <c r="NP58" s="14"/>
      <c r="NQ58" s="14"/>
      <c r="NR58" s="14" t="s">
        <v>12</v>
      </c>
      <c r="NS58" s="14"/>
      <c r="NT58" s="14" t="s">
        <v>12</v>
      </c>
      <c r="NU58" s="14" t="s">
        <v>12</v>
      </c>
      <c r="NV58" s="14" t="s">
        <v>12</v>
      </c>
      <c r="NW58" s="14" t="s">
        <v>12</v>
      </c>
      <c r="NX58" s="14" t="s">
        <v>12</v>
      </c>
      <c r="NY58" s="14"/>
      <c r="NZ58" s="14" t="s">
        <v>12</v>
      </c>
      <c r="OA58" s="14" t="s">
        <v>12</v>
      </c>
      <c r="OB58" s="14" t="s">
        <v>12</v>
      </c>
      <c r="OC58" s="14" t="s">
        <v>12</v>
      </c>
      <c r="OD58" s="14"/>
      <c r="OE58" s="14"/>
      <c r="OF58" s="14" t="s">
        <v>12</v>
      </c>
      <c r="OG58" s="14"/>
      <c r="OH58" s="14"/>
      <c r="OI58" s="14"/>
      <c r="OJ58" s="14" t="s">
        <v>12</v>
      </c>
      <c r="OK58" s="14" t="s">
        <v>12</v>
      </c>
      <c r="OL58" s="14"/>
      <c r="OM58" s="14"/>
      <c r="ON58" s="14"/>
      <c r="OO58" s="14"/>
      <c r="OP58" s="14"/>
      <c r="OQ58" s="14"/>
      <c r="OR58" s="14" t="s">
        <v>12</v>
      </c>
      <c r="OS58" s="14"/>
      <c r="OT58" s="14" t="s">
        <v>12</v>
      </c>
      <c r="OU58" s="14" t="s">
        <v>12</v>
      </c>
      <c r="OV58" s="14"/>
      <c r="OW58" s="14" t="s">
        <v>12</v>
      </c>
      <c r="OX58" s="14" t="s">
        <v>12</v>
      </c>
      <c r="OY58" s="14"/>
      <c r="OZ58" s="14" t="s">
        <v>12</v>
      </c>
      <c r="PA58" s="14"/>
      <c r="PB58" s="14" t="s">
        <v>12</v>
      </c>
      <c r="PC58" s="14" t="s">
        <v>12</v>
      </c>
      <c r="PD58" s="14"/>
      <c r="PE58" s="14" t="s">
        <v>12</v>
      </c>
      <c r="PF58" s="14"/>
      <c r="PG58" s="14" t="s">
        <v>12</v>
      </c>
      <c r="PH58" s="14"/>
      <c r="PI58" s="14"/>
      <c r="PJ58" s="14" t="s">
        <v>12</v>
      </c>
      <c r="PK58" s="14" t="s">
        <v>12</v>
      </c>
      <c r="PL58" s="14"/>
      <c r="PM58" s="14" t="s">
        <v>12</v>
      </c>
      <c r="PN58" s="14"/>
      <c r="PO58" s="14" t="s">
        <v>12</v>
      </c>
      <c r="PP58" s="14" t="s">
        <v>12</v>
      </c>
      <c r="PQ58" s="14"/>
      <c r="PR58" s="14" t="s">
        <v>12</v>
      </c>
      <c r="PS58" s="14" t="s">
        <v>12</v>
      </c>
      <c r="PT58" s="14" t="s">
        <v>12</v>
      </c>
      <c r="PU58" s="14"/>
      <c r="PV58" s="14"/>
      <c r="PW58" s="14"/>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row>
    <row r="59" spans="1:467" s="2" customFormat="1" ht="51" customHeight="1" x14ac:dyDescent="0.3">
      <c r="A59" s="39"/>
      <c r="B59" s="15" t="s">
        <v>707</v>
      </c>
      <c r="C59" s="14">
        <f t="shared" si="3"/>
        <v>44</v>
      </c>
      <c r="D59" s="14"/>
      <c r="E59" s="14" t="s">
        <v>12</v>
      </c>
      <c r="F59" s="14" t="s">
        <v>12</v>
      </c>
      <c r="G59" s="14"/>
      <c r="H59" s="14"/>
      <c r="I59" s="14"/>
      <c r="J59" s="14"/>
      <c r="K59" s="14"/>
      <c r="L59" s="14"/>
      <c r="M59" s="14" t="s">
        <v>12</v>
      </c>
      <c r="N59" s="14"/>
      <c r="O59" s="14"/>
      <c r="P59" s="14"/>
      <c r="Q59" s="14"/>
      <c r="R59" s="14"/>
      <c r="S59" s="14"/>
      <c r="T59" s="14"/>
      <c r="U59" s="14" t="s">
        <v>12</v>
      </c>
      <c r="V59" s="14"/>
      <c r="W59" s="14"/>
      <c r="X59" s="14"/>
      <c r="Y59" s="14"/>
      <c r="Z59" s="14"/>
      <c r="AA59" s="14"/>
      <c r="AB59" s="14"/>
      <c r="AC59" s="14"/>
      <c r="AD59" s="14"/>
      <c r="AE59" s="14"/>
      <c r="AF59" s="14"/>
      <c r="AG59" s="14"/>
      <c r="AH59" s="14"/>
      <c r="AI59" s="14"/>
      <c r="AJ59" s="14"/>
      <c r="AK59" s="14"/>
      <c r="AL59" s="14"/>
      <c r="AM59" s="14" t="s">
        <v>12</v>
      </c>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t="s">
        <v>12</v>
      </c>
      <c r="CE59" s="14"/>
      <c r="CF59" s="14"/>
      <c r="CG59" s="14"/>
      <c r="CH59" s="14"/>
      <c r="CI59" s="14"/>
      <c r="CJ59" s="14"/>
      <c r="CK59" s="14"/>
      <c r="CL59" s="14"/>
      <c r="CM59" s="14"/>
      <c r="CN59" s="14"/>
      <c r="CO59" s="14"/>
      <c r="CP59" s="14"/>
      <c r="CQ59" s="14"/>
      <c r="CR59" s="14"/>
      <c r="CS59" s="14"/>
      <c r="CT59" s="14"/>
      <c r="CU59" s="14"/>
      <c r="CV59" s="14"/>
      <c r="CW59" s="14"/>
      <c r="CX59" s="14"/>
      <c r="CY59" s="14"/>
      <c r="CZ59" s="14"/>
      <c r="DA59" s="14" t="s">
        <v>12</v>
      </c>
      <c r="DB59" s="14"/>
      <c r="DC59" s="14"/>
      <c r="DD59" s="14"/>
      <c r="DE59" s="14"/>
      <c r="DF59" s="14"/>
      <c r="DG59" s="14"/>
      <c r="DH59" s="14" t="s">
        <v>12</v>
      </c>
      <c r="DI59" s="14"/>
      <c r="DJ59" s="14"/>
      <c r="DK59" s="14"/>
      <c r="DL59" s="14"/>
      <c r="DM59" s="14" t="s">
        <v>12</v>
      </c>
      <c r="DN59" s="14"/>
      <c r="DO59" s="14" t="s">
        <v>12</v>
      </c>
      <c r="DP59" s="14"/>
      <c r="DQ59" s="14"/>
      <c r="DR59" s="14"/>
      <c r="DS59" s="14"/>
      <c r="DT59" s="14"/>
      <c r="DU59" s="14"/>
      <c r="DV59" s="14" t="s">
        <v>12</v>
      </c>
      <c r="DW59" s="14"/>
      <c r="DX59" s="14"/>
      <c r="DY59" s="14"/>
      <c r="DZ59" s="14"/>
      <c r="EA59" s="14"/>
      <c r="EB59" s="14"/>
      <c r="EC59" s="14"/>
      <c r="ED59" s="14"/>
      <c r="EE59" s="14"/>
      <c r="EF59" s="14"/>
      <c r="EG59" s="14"/>
      <c r="EH59" s="14"/>
      <c r="EI59" s="14"/>
      <c r="EJ59" s="14"/>
      <c r="EK59" s="14" t="s">
        <v>12</v>
      </c>
      <c r="EL59" s="14"/>
      <c r="EM59" s="14"/>
      <c r="EN59" s="14"/>
      <c r="EO59" s="14"/>
      <c r="EP59" s="14"/>
      <c r="EQ59" s="14"/>
      <c r="ER59" s="14"/>
      <c r="ES59" s="14"/>
      <c r="ET59" s="14"/>
      <c r="EU59" s="14" t="s">
        <v>12</v>
      </c>
      <c r="EV59" s="14"/>
      <c r="EW59" s="14"/>
      <c r="EX59" s="14"/>
      <c r="EY59" s="14"/>
      <c r="EZ59" s="14"/>
      <c r="FA59" s="14"/>
      <c r="FB59" s="14"/>
      <c r="FC59" s="14"/>
      <c r="FD59" s="14" t="s">
        <v>12</v>
      </c>
      <c r="FE59" s="14" t="s">
        <v>12</v>
      </c>
      <c r="FF59" s="14"/>
      <c r="FG59" s="14"/>
      <c r="FH59" s="14"/>
      <c r="FI59" s="14"/>
      <c r="FJ59" s="14"/>
      <c r="FK59" s="14"/>
      <c r="FL59" s="14"/>
      <c r="FM59" s="14"/>
      <c r="FN59" s="14"/>
      <c r="FO59" s="14"/>
      <c r="FP59" s="14"/>
      <c r="FQ59" s="14"/>
      <c r="FR59" s="14"/>
      <c r="FS59" s="14"/>
      <c r="FT59" s="14"/>
      <c r="FU59" s="14"/>
      <c r="FV59" s="14"/>
      <c r="FW59" s="14"/>
      <c r="FX59" s="14"/>
      <c r="FY59" s="14"/>
      <c r="FZ59" s="14" t="s">
        <v>12</v>
      </c>
      <c r="GA59" s="14"/>
      <c r="GB59" s="14"/>
      <c r="GC59" s="14"/>
      <c r="GD59" s="14"/>
      <c r="GE59" s="14"/>
      <c r="GF59" s="14"/>
      <c r="GG59" s="14"/>
      <c r="GH59" s="14"/>
      <c r="GI59" s="14"/>
      <c r="GJ59" s="14"/>
      <c r="GK59" s="14"/>
      <c r="GL59" s="14"/>
      <c r="GM59" s="14"/>
      <c r="GN59" s="14"/>
      <c r="GO59" s="14"/>
      <c r="GP59" s="14" t="s">
        <v>12</v>
      </c>
      <c r="GQ59" s="14"/>
      <c r="GR59" s="14"/>
      <c r="GS59" s="14"/>
      <c r="GT59" s="14" t="s">
        <v>12</v>
      </c>
      <c r="GU59" s="14"/>
      <c r="GV59" s="14"/>
      <c r="GW59" s="14"/>
      <c r="GX59" s="14"/>
      <c r="GY59" s="14"/>
      <c r="GZ59" s="14"/>
      <c r="HA59" s="14"/>
      <c r="HB59" s="14" t="s">
        <v>12</v>
      </c>
      <c r="HC59" s="14"/>
      <c r="HD59" s="14"/>
      <c r="HE59" s="14"/>
      <c r="HF59" s="14"/>
      <c r="HG59" s="14"/>
      <c r="HH59" s="14"/>
      <c r="HI59" s="14"/>
      <c r="HJ59" s="14"/>
      <c r="HK59" s="14"/>
      <c r="HL59" s="14"/>
      <c r="HM59" s="14"/>
      <c r="HN59" s="14"/>
      <c r="HO59" s="14"/>
      <c r="HP59" s="14"/>
      <c r="HQ59" s="14"/>
      <c r="HR59" s="14"/>
      <c r="HS59" s="14" t="s">
        <v>12</v>
      </c>
      <c r="HT59" s="14"/>
      <c r="HU59" s="14"/>
      <c r="HV59" s="14"/>
      <c r="HW59" s="14" t="s">
        <v>12</v>
      </c>
      <c r="HX59" s="14" t="s">
        <v>12</v>
      </c>
      <c r="HY59" s="14"/>
      <c r="HZ59" s="14"/>
      <c r="IA59" s="14"/>
      <c r="IB59" s="14"/>
      <c r="IC59" s="14"/>
      <c r="ID59" s="14"/>
      <c r="IE59" s="14"/>
      <c r="IF59" s="14" t="s">
        <v>12</v>
      </c>
      <c r="IG59" s="14"/>
      <c r="IH59" s="14"/>
      <c r="II59" s="14"/>
      <c r="IJ59" s="14"/>
      <c r="IK59" s="14" t="s">
        <v>12</v>
      </c>
      <c r="IL59" s="14" t="s">
        <v>12</v>
      </c>
      <c r="IM59" s="14"/>
      <c r="IN59" s="14"/>
      <c r="IO59" s="14"/>
      <c r="IP59" s="14"/>
      <c r="IQ59" s="14"/>
      <c r="IR59" s="14"/>
      <c r="IS59" s="14"/>
      <c r="IT59" s="14" t="s">
        <v>12</v>
      </c>
      <c r="IU59" s="14"/>
      <c r="IV59" s="14"/>
      <c r="IW59" s="14"/>
      <c r="IX59" s="14"/>
      <c r="IY59" s="14"/>
      <c r="IZ59" s="14" t="s">
        <v>12</v>
      </c>
      <c r="JA59" s="14"/>
      <c r="JB59" s="14"/>
      <c r="JC59" s="14"/>
      <c r="JD59" s="14"/>
      <c r="JE59" s="14"/>
      <c r="JF59" s="14"/>
      <c r="JG59" s="14"/>
      <c r="JH59" s="14"/>
      <c r="JI59" s="14"/>
      <c r="JJ59" s="14"/>
      <c r="JK59" s="14"/>
      <c r="JL59" s="14"/>
      <c r="JM59" s="14"/>
      <c r="JN59" s="14"/>
      <c r="JO59" s="14"/>
      <c r="JP59" s="14"/>
      <c r="JQ59" s="14"/>
      <c r="JR59" s="14"/>
      <c r="JS59" s="14" t="s">
        <v>12</v>
      </c>
      <c r="JT59" s="14"/>
      <c r="JU59" s="14"/>
      <c r="JV59" s="14"/>
      <c r="JW59" s="14"/>
      <c r="JX59" s="14"/>
      <c r="JY59" s="14" t="s">
        <v>12</v>
      </c>
      <c r="JZ59" s="14"/>
      <c r="KA59" s="14"/>
      <c r="KB59" s="14"/>
      <c r="KC59" s="14"/>
      <c r="KD59" s="14"/>
      <c r="KE59" s="14"/>
      <c r="KF59" s="14"/>
      <c r="KG59" s="14"/>
      <c r="KH59" s="14"/>
      <c r="KI59" s="14"/>
      <c r="KJ59" s="14"/>
      <c r="KK59" s="14"/>
      <c r="KL59" s="14"/>
      <c r="KM59" s="14"/>
      <c r="KN59" s="14"/>
      <c r="KO59" s="14"/>
      <c r="KP59" s="14"/>
      <c r="KQ59" s="14" t="s">
        <v>12</v>
      </c>
      <c r="KR59" s="14" t="s">
        <v>12</v>
      </c>
      <c r="KS59" s="14"/>
      <c r="KT59" s="14"/>
      <c r="KU59" s="14"/>
      <c r="KV59" s="14"/>
      <c r="KW59" s="14"/>
      <c r="KX59" s="14"/>
      <c r="KY59" s="14"/>
      <c r="KZ59" s="14"/>
      <c r="LA59" s="14"/>
      <c r="LB59" s="14"/>
      <c r="LC59" s="14"/>
      <c r="LD59" s="14" t="s">
        <v>12</v>
      </c>
      <c r="LE59" s="14"/>
      <c r="LF59" s="14"/>
      <c r="LG59" s="14"/>
      <c r="LH59" s="14"/>
      <c r="LI59" s="14"/>
      <c r="LJ59" s="14"/>
      <c r="LK59" s="14" t="s">
        <v>12</v>
      </c>
      <c r="LL59" s="14"/>
      <c r="LM59" s="14"/>
      <c r="LN59" s="14"/>
      <c r="LO59" s="14"/>
      <c r="LP59" s="14"/>
      <c r="LQ59" s="14" t="s">
        <v>12</v>
      </c>
      <c r="LR59" s="14"/>
      <c r="LS59" s="14"/>
      <c r="LT59" s="14"/>
      <c r="LU59" s="14"/>
      <c r="LV59" s="14"/>
      <c r="LW59" s="14"/>
      <c r="LX59" s="14"/>
      <c r="LY59" s="14"/>
      <c r="LZ59" s="14"/>
      <c r="MA59" s="14"/>
      <c r="MB59" s="14"/>
      <c r="MC59" s="14"/>
      <c r="MD59" s="14"/>
      <c r="ME59" s="14"/>
      <c r="MF59" s="14" t="s">
        <v>12</v>
      </c>
      <c r="MG59" s="14"/>
      <c r="MH59" s="14"/>
      <c r="MI59" s="14" t="s">
        <v>12</v>
      </c>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t="s">
        <v>12</v>
      </c>
      <c r="NM59" s="14"/>
      <c r="NN59" s="14"/>
      <c r="NO59" s="14"/>
      <c r="NP59" s="14"/>
      <c r="NQ59" s="14" t="s">
        <v>12</v>
      </c>
      <c r="NR59" s="14"/>
      <c r="NS59" s="14" t="s">
        <v>12</v>
      </c>
      <c r="NT59" s="14"/>
      <c r="NU59" s="14"/>
      <c r="NV59" s="14"/>
      <c r="NW59" s="14"/>
      <c r="NX59" s="14"/>
      <c r="NY59" s="14"/>
      <c r="NZ59" s="14"/>
      <c r="OA59" s="14"/>
      <c r="OB59" s="14"/>
      <c r="OC59" s="14"/>
      <c r="OD59" s="14"/>
      <c r="OE59" s="14"/>
      <c r="OF59" s="14"/>
      <c r="OG59" s="14" t="s">
        <v>12</v>
      </c>
      <c r="OH59" s="14"/>
      <c r="OI59" s="14"/>
      <c r="OJ59" s="14"/>
      <c r="OK59" s="14"/>
      <c r="OL59" s="14" t="s">
        <v>12</v>
      </c>
      <c r="OM59" s="14"/>
      <c r="ON59" s="14"/>
      <c r="OO59" s="14"/>
      <c r="OP59" s="14"/>
      <c r="OQ59" s="14"/>
      <c r="OR59" s="14"/>
      <c r="OS59" s="14"/>
      <c r="OT59" s="14"/>
      <c r="OU59" s="14"/>
      <c r="OV59" s="14"/>
      <c r="OW59" s="14"/>
      <c r="OX59" s="14"/>
      <c r="OY59" s="14"/>
      <c r="OZ59" s="14"/>
      <c r="PA59" s="14"/>
      <c r="PB59" s="14"/>
      <c r="PC59" s="14"/>
      <c r="PD59" s="14"/>
      <c r="PE59" s="14"/>
      <c r="PF59" s="14" t="s">
        <v>12</v>
      </c>
      <c r="PG59" s="14"/>
      <c r="PH59" s="14"/>
      <c r="PI59" s="14"/>
      <c r="PJ59" s="14"/>
      <c r="PK59" s="14"/>
      <c r="PL59" s="14"/>
      <c r="PM59" s="14"/>
      <c r="PN59" s="14"/>
      <c r="PO59" s="14"/>
      <c r="PP59" s="14"/>
      <c r="PQ59" s="14" t="s">
        <v>12</v>
      </c>
      <c r="PR59" s="14"/>
      <c r="PS59" s="14"/>
      <c r="PT59" s="14"/>
      <c r="PU59" s="14"/>
      <c r="PV59" s="14"/>
      <c r="PW59" s="14" t="s">
        <v>12</v>
      </c>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row>
    <row r="60" spans="1:467" s="2" customFormat="1" ht="51" customHeight="1" x14ac:dyDescent="0.3">
      <c r="A60" s="39"/>
      <c r="B60" s="15" t="s">
        <v>967</v>
      </c>
      <c r="C60" s="14">
        <f t="shared" si="3"/>
        <v>3</v>
      </c>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t="s">
        <v>12</v>
      </c>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t="s">
        <v>12</v>
      </c>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t="s">
        <v>12</v>
      </c>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4"/>
      <c r="NJ60" s="14"/>
      <c r="NK60" s="14"/>
      <c r="NL60" s="14"/>
      <c r="NM60" s="14"/>
      <c r="NN60" s="14"/>
      <c r="NO60" s="14"/>
      <c r="NP60" s="14"/>
      <c r="NQ60" s="14"/>
      <c r="NR60" s="14"/>
      <c r="NS60" s="14"/>
      <c r="NT60" s="14"/>
      <c r="NU60" s="14"/>
      <c r="NV60" s="14"/>
      <c r="NW60" s="14"/>
      <c r="NX60" s="14"/>
      <c r="NY60" s="14"/>
      <c r="NZ60" s="14"/>
      <c r="OA60" s="14"/>
      <c r="OB60" s="14"/>
      <c r="OC60" s="14"/>
      <c r="OD60" s="14"/>
      <c r="OE60" s="14"/>
      <c r="OF60" s="14"/>
      <c r="OG60" s="14"/>
      <c r="OH60" s="14"/>
      <c r="OI60" s="14"/>
      <c r="OJ60" s="14"/>
      <c r="OK60" s="14"/>
      <c r="OL60" s="14"/>
      <c r="OM60" s="14"/>
      <c r="ON60" s="14"/>
      <c r="OO60" s="14"/>
      <c r="OP60" s="14"/>
      <c r="OQ60" s="14"/>
      <c r="OR60" s="14"/>
      <c r="OS60" s="14"/>
      <c r="OT60" s="14"/>
      <c r="OU60" s="14"/>
      <c r="OV60" s="14"/>
      <c r="OW60" s="14"/>
      <c r="OX60" s="14"/>
      <c r="OY60" s="14"/>
      <c r="OZ60" s="14"/>
      <c r="PA60" s="14"/>
      <c r="PB60" s="14"/>
      <c r="PC60" s="14"/>
      <c r="PD60" s="14"/>
      <c r="PE60" s="14"/>
      <c r="PF60" s="14"/>
      <c r="PG60" s="14"/>
      <c r="PH60" s="14"/>
      <c r="PI60" s="14"/>
      <c r="PJ60" s="14"/>
      <c r="PK60" s="14"/>
      <c r="PL60" s="14"/>
      <c r="PM60" s="14"/>
      <c r="PN60" s="14"/>
      <c r="PO60" s="14"/>
      <c r="PP60" s="14"/>
      <c r="PQ60" s="14"/>
      <c r="PR60" s="14"/>
      <c r="PS60" s="14"/>
      <c r="PT60" s="14"/>
      <c r="PU60" s="14"/>
      <c r="PV60" s="14"/>
      <c r="PW60" s="14"/>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row>
    <row r="61" spans="1:467" s="2" customFormat="1" ht="36.75" customHeight="1" x14ac:dyDescent="0.3">
      <c r="A61" s="39"/>
      <c r="B61" s="15" t="s">
        <v>682</v>
      </c>
      <c r="C61" s="14">
        <f t="shared" si="3"/>
        <v>52</v>
      </c>
      <c r="D61" s="14"/>
      <c r="E61" s="14"/>
      <c r="F61" s="14"/>
      <c r="G61" s="14"/>
      <c r="H61" s="14" t="s">
        <v>12</v>
      </c>
      <c r="I61" s="14"/>
      <c r="J61" s="14"/>
      <c r="K61" s="14"/>
      <c r="L61" s="14" t="s">
        <v>12</v>
      </c>
      <c r="M61" s="14"/>
      <c r="N61" s="14"/>
      <c r="O61" s="14"/>
      <c r="P61" s="14"/>
      <c r="Q61" s="14"/>
      <c r="R61" s="14"/>
      <c r="S61" s="14"/>
      <c r="T61" s="14"/>
      <c r="U61" s="14"/>
      <c r="V61" s="14" t="s">
        <v>12</v>
      </c>
      <c r="W61" s="14"/>
      <c r="X61" s="14"/>
      <c r="Y61" s="14"/>
      <c r="Z61" s="14"/>
      <c r="AA61" s="14"/>
      <c r="AB61" s="14" t="s">
        <v>12</v>
      </c>
      <c r="AC61" s="14" t="s">
        <v>12</v>
      </c>
      <c r="AD61" s="14"/>
      <c r="AE61" s="14"/>
      <c r="AF61" s="14"/>
      <c r="AG61" s="14"/>
      <c r="AH61" s="14"/>
      <c r="AI61" s="14"/>
      <c r="AJ61" s="14"/>
      <c r="AK61" s="14"/>
      <c r="AL61" s="14"/>
      <c r="AM61" s="14"/>
      <c r="AN61" s="14" t="s">
        <v>12</v>
      </c>
      <c r="AO61" s="14"/>
      <c r="AP61" s="14"/>
      <c r="AQ61" s="14"/>
      <c r="AR61" s="14"/>
      <c r="AS61" s="14"/>
      <c r="AT61" s="14"/>
      <c r="AU61" s="14"/>
      <c r="AV61" s="14"/>
      <c r="AW61" s="14"/>
      <c r="AX61" s="14"/>
      <c r="AY61" s="14"/>
      <c r="AZ61" s="14" t="s">
        <v>12</v>
      </c>
      <c r="BA61" s="14"/>
      <c r="BB61" s="14" t="s">
        <v>12</v>
      </c>
      <c r="BC61" s="14"/>
      <c r="BD61" s="14"/>
      <c r="BE61" s="14"/>
      <c r="BF61" s="14"/>
      <c r="BG61" s="14" t="s">
        <v>12</v>
      </c>
      <c r="BH61" s="14"/>
      <c r="BI61" s="14"/>
      <c r="BJ61" s="14"/>
      <c r="BK61" s="14"/>
      <c r="BL61" s="14" t="s">
        <v>12</v>
      </c>
      <c r="BM61" s="14" t="s">
        <v>12</v>
      </c>
      <c r="BN61" s="14" t="s">
        <v>12</v>
      </c>
      <c r="BO61" s="14"/>
      <c r="BP61" s="14" t="s">
        <v>12</v>
      </c>
      <c r="BQ61" s="14"/>
      <c r="BR61" s="14"/>
      <c r="BS61" s="14"/>
      <c r="BT61" s="14"/>
      <c r="BU61" s="14"/>
      <c r="BV61" s="14" t="s">
        <v>12</v>
      </c>
      <c r="BW61" s="14" t="s">
        <v>12</v>
      </c>
      <c r="BX61" s="14"/>
      <c r="BY61" s="14"/>
      <c r="BZ61" s="14"/>
      <c r="CA61" s="14"/>
      <c r="CB61" s="14" t="s">
        <v>12</v>
      </c>
      <c r="CC61" s="14"/>
      <c r="CD61" s="14"/>
      <c r="CE61" s="14"/>
      <c r="CF61" s="14"/>
      <c r="CG61" s="14" t="s">
        <v>12</v>
      </c>
      <c r="CH61" s="14"/>
      <c r="CI61" s="14" t="s">
        <v>12</v>
      </c>
      <c r="CJ61" s="14"/>
      <c r="CK61" s="14"/>
      <c r="CL61" s="14"/>
      <c r="CM61" s="14" t="s">
        <v>12</v>
      </c>
      <c r="CN61" s="14"/>
      <c r="CO61" s="14"/>
      <c r="CP61" s="14"/>
      <c r="CQ61" s="14"/>
      <c r="CR61" s="14"/>
      <c r="CS61" s="14"/>
      <c r="CT61" s="14"/>
      <c r="CU61" s="14"/>
      <c r="CV61" s="14" t="s">
        <v>12</v>
      </c>
      <c r="CW61" s="14"/>
      <c r="CX61" s="14"/>
      <c r="CY61" s="14"/>
      <c r="CZ61" s="14" t="s">
        <v>12</v>
      </c>
      <c r="DA61" s="14"/>
      <c r="DB61" s="14"/>
      <c r="DC61" s="14"/>
      <c r="DD61" s="14"/>
      <c r="DE61" s="14"/>
      <c r="DF61" s="14"/>
      <c r="DG61" s="14"/>
      <c r="DH61" s="14"/>
      <c r="DI61" s="14"/>
      <c r="DJ61" s="14"/>
      <c r="DK61" s="14" t="s">
        <v>12</v>
      </c>
      <c r="DL61" s="14"/>
      <c r="DM61" s="14"/>
      <c r="DN61" s="14"/>
      <c r="DO61" s="14"/>
      <c r="DP61" s="14" t="s">
        <v>12</v>
      </c>
      <c r="DQ61" s="14"/>
      <c r="DR61" s="14"/>
      <c r="DS61" s="14" t="s">
        <v>12</v>
      </c>
      <c r="DT61" s="14"/>
      <c r="DU61" s="14"/>
      <c r="DV61" s="14"/>
      <c r="DW61" s="14"/>
      <c r="DX61" s="14" t="s">
        <v>12</v>
      </c>
      <c r="DY61" s="14"/>
      <c r="DZ61" s="14"/>
      <c r="EA61" s="14"/>
      <c r="EB61" s="14"/>
      <c r="EC61" s="14"/>
      <c r="ED61" s="14"/>
      <c r="EE61" s="14"/>
      <c r="EF61" s="14"/>
      <c r="EG61" s="14"/>
      <c r="EH61" s="14"/>
      <c r="EI61" s="14"/>
      <c r="EJ61" s="14"/>
      <c r="EK61" s="14"/>
      <c r="EL61" s="14" t="s">
        <v>12</v>
      </c>
      <c r="EM61" s="14" t="s">
        <v>12</v>
      </c>
      <c r="EN61" s="14"/>
      <c r="EO61" s="14"/>
      <c r="EP61" s="14"/>
      <c r="EQ61" s="14"/>
      <c r="ER61" s="14"/>
      <c r="ES61" s="14"/>
      <c r="ET61" s="14"/>
      <c r="EU61" s="14"/>
      <c r="EV61" s="14" t="s">
        <v>12</v>
      </c>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t="s">
        <v>12</v>
      </c>
      <c r="GF61" s="14"/>
      <c r="GG61" s="14"/>
      <c r="GH61" s="14"/>
      <c r="GI61" s="14"/>
      <c r="GJ61" s="14"/>
      <c r="GK61" s="14"/>
      <c r="GL61" s="14"/>
      <c r="GM61" s="14"/>
      <c r="GN61" s="14"/>
      <c r="GO61" s="14"/>
      <c r="GP61" s="14"/>
      <c r="GQ61" s="14" t="s">
        <v>12</v>
      </c>
      <c r="GR61" s="14"/>
      <c r="GS61" s="14"/>
      <c r="GT61" s="14"/>
      <c r="GU61" s="14"/>
      <c r="GV61" s="14"/>
      <c r="GW61" s="14"/>
      <c r="GX61" s="14"/>
      <c r="GY61" s="14"/>
      <c r="GZ61" s="14"/>
      <c r="HA61" s="14"/>
      <c r="HB61" s="14"/>
      <c r="HC61" s="14" t="s">
        <v>12</v>
      </c>
      <c r="HD61" s="14"/>
      <c r="HE61" s="14"/>
      <c r="HF61" s="14"/>
      <c r="HG61" s="14"/>
      <c r="HH61" s="14"/>
      <c r="HI61" s="14"/>
      <c r="HJ61" s="14"/>
      <c r="HK61" s="14"/>
      <c r="HL61" s="14"/>
      <c r="HM61" s="14"/>
      <c r="HN61" s="14" t="s">
        <v>12</v>
      </c>
      <c r="HO61" s="14"/>
      <c r="HP61" s="14"/>
      <c r="HQ61" s="14"/>
      <c r="HR61" s="14"/>
      <c r="HS61" s="14"/>
      <c r="HT61" s="14"/>
      <c r="HU61" s="14" t="s">
        <v>12</v>
      </c>
      <c r="HV61" s="14"/>
      <c r="HW61" s="14"/>
      <c r="HX61" s="14"/>
      <c r="HY61" s="14"/>
      <c r="HZ61" s="14"/>
      <c r="IA61" s="14"/>
      <c r="IB61" s="14"/>
      <c r="IC61" s="14"/>
      <c r="ID61" s="14"/>
      <c r="IE61" s="14" t="s">
        <v>12</v>
      </c>
      <c r="IF61" s="14"/>
      <c r="IG61" s="14"/>
      <c r="IH61" s="14"/>
      <c r="II61" s="14"/>
      <c r="IJ61" s="14"/>
      <c r="IK61" s="14"/>
      <c r="IL61" s="14"/>
      <c r="IM61" s="14"/>
      <c r="IN61" s="14"/>
      <c r="IO61" s="14"/>
      <c r="IP61" s="14"/>
      <c r="IQ61" s="14"/>
      <c r="IR61" s="14"/>
      <c r="IS61" s="14"/>
      <c r="IT61" s="14"/>
      <c r="IU61" s="14"/>
      <c r="IV61" s="14"/>
      <c r="IW61" s="14"/>
      <c r="IX61" s="14"/>
      <c r="IY61" s="14"/>
      <c r="IZ61" s="14"/>
      <c r="JA61" s="14"/>
      <c r="JB61" s="14" t="s">
        <v>12</v>
      </c>
      <c r="JC61" s="14"/>
      <c r="JD61" s="14" t="s">
        <v>12</v>
      </c>
      <c r="JE61" s="14" t="s">
        <v>12</v>
      </c>
      <c r="JF61" s="14"/>
      <c r="JG61" s="14"/>
      <c r="JH61" s="14"/>
      <c r="JI61" s="14"/>
      <c r="JJ61" s="14"/>
      <c r="JK61" s="14"/>
      <c r="JL61" s="14"/>
      <c r="JM61" s="14" t="s">
        <v>12</v>
      </c>
      <c r="JN61" s="14"/>
      <c r="JO61" s="14" t="s">
        <v>12</v>
      </c>
      <c r="JP61" s="14"/>
      <c r="JQ61" s="14"/>
      <c r="JR61" s="14"/>
      <c r="JS61" s="14"/>
      <c r="JT61" s="14"/>
      <c r="JU61" s="14"/>
      <c r="JV61" s="14" t="s">
        <v>12</v>
      </c>
      <c r="JW61" s="14"/>
      <c r="JX61" s="14"/>
      <c r="JY61" s="14"/>
      <c r="JZ61" s="14"/>
      <c r="KA61" s="14"/>
      <c r="KB61" s="14"/>
      <c r="KC61" s="14"/>
      <c r="KD61" s="14"/>
      <c r="KE61" s="14"/>
      <c r="KF61" s="14"/>
      <c r="KG61" s="14"/>
      <c r="KH61" s="14"/>
      <c r="KI61" s="14" t="s">
        <v>12</v>
      </c>
      <c r="KJ61" s="14" t="s">
        <v>12</v>
      </c>
      <c r="KK61" s="14"/>
      <c r="KL61" s="14"/>
      <c r="KM61" s="14"/>
      <c r="KN61" s="14"/>
      <c r="KO61" s="14"/>
      <c r="KP61" s="14"/>
      <c r="KQ61" s="14"/>
      <c r="KR61" s="14"/>
      <c r="KS61" s="14"/>
      <c r="KT61" s="14"/>
      <c r="KU61" s="14"/>
      <c r="KV61" s="14"/>
      <c r="KW61" s="14"/>
      <c r="KX61" s="14"/>
      <c r="KY61" s="14"/>
      <c r="KZ61" s="14" t="s">
        <v>12</v>
      </c>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t="s">
        <v>12</v>
      </c>
      <c r="MY61" s="14" t="s">
        <v>12</v>
      </c>
      <c r="MZ61" s="14"/>
      <c r="NA61" s="14"/>
      <c r="NB61" s="14"/>
      <c r="NC61" s="14"/>
      <c r="ND61" s="14"/>
      <c r="NE61" s="14"/>
      <c r="NF61" s="14"/>
      <c r="NG61" s="14"/>
      <c r="NH61" s="14"/>
      <c r="NI61" s="14"/>
      <c r="NJ61" s="14"/>
      <c r="NK61" s="14"/>
      <c r="NL61" s="14"/>
      <c r="NM61" s="14"/>
      <c r="NN61" s="14"/>
      <c r="NO61" s="14"/>
      <c r="NP61" s="14" t="s">
        <v>12</v>
      </c>
      <c r="NQ61" s="14"/>
      <c r="NR61" s="14"/>
      <c r="NS61" s="14"/>
      <c r="NT61" s="14"/>
      <c r="NU61" s="14"/>
      <c r="NV61" s="14"/>
      <c r="NW61" s="14"/>
      <c r="NX61" s="14"/>
      <c r="NY61" s="14" t="s">
        <v>12</v>
      </c>
      <c r="NZ61" s="14"/>
      <c r="OA61" s="14"/>
      <c r="OB61" s="14"/>
      <c r="OC61" s="14"/>
      <c r="OD61" s="14"/>
      <c r="OE61" s="14" t="s">
        <v>12</v>
      </c>
      <c r="OF61" s="14"/>
      <c r="OG61" s="14"/>
      <c r="OH61" s="14"/>
      <c r="OI61" s="14" t="s">
        <v>12</v>
      </c>
      <c r="OJ61" s="14"/>
      <c r="OK61" s="14"/>
      <c r="OL61" s="14"/>
      <c r="OM61" s="14"/>
      <c r="ON61" s="14"/>
      <c r="OO61" s="14"/>
      <c r="OP61" s="14"/>
      <c r="OQ61" s="14" t="s">
        <v>12</v>
      </c>
      <c r="OR61" s="14"/>
      <c r="OS61" s="14"/>
      <c r="OT61" s="14"/>
      <c r="OU61" s="14"/>
      <c r="OV61" s="14"/>
      <c r="OW61" s="14"/>
      <c r="OX61" s="14"/>
      <c r="OY61" s="14"/>
      <c r="OZ61" s="14"/>
      <c r="PA61" s="14"/>
      <c r="PB61" s="14"/>
      <c r="PC61" s="14"/>
      <c r="PD61" s="14" t="s">
        <v>12</v>
      </c>
      <c r="PE61" s="14"/>
      <c r="PF61" s="14"/>
      <c r="PG61" s="14"/>
      <c r="PH61" s="14"/>
      <c r="PI61" s="14"/>
      <c r="PJ61" s="14"/>
      <c r="PK61" s="14"/>
      <c r="PL61" s="14"/>
      <c r="PM61" s="14"/>
      <c r="PN61" s="14" t="s">
        <v>12</v>
      </c>
      <c r="PO61" s="14"/>
      <c r="PP61" s="14"/>
      <c r="PQ61" s="14"/>
      <c r="PR61" s="14"/>
      <c r="PS61" s="14"/>
      <c r="PT61" s="14"/>
      <c r="PU61" s="14"/>
      <c r="PV61" s="14"/>
      <c r="PW61" s="14"/>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row>
    <row r="62" spans="1:467" s="2" customFormat="1" ht="36.75" customHeight="1" x14ac:dyDescent="0.3">
      <c r="A62" s="39"/>
      <c r="B62" s="15" t="s">
        <v>708</v>
      </c>
      <c r="C62" s="14">
        <f t="shared" si="3"/>
        <v>7</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t="s">
        <v>12</v>
      </c>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t="s">
        <v>12</v>
      </c>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t="s">
        <v>12</v>
      </c>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t="s">
        <v>12</v>
      </c>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t="s">
        <v>12</v>
      </c>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t="s">
        <v>12</v>
      </c>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t="s">
        <v>12</v>
      </c>
      <c r="PM62" s="14"/>
      <c r="PN62" s="14"/>
      <c r="PO62" s="14"/>
      <c r="PP62" s="14"/>
      <c r="PQ62" s="14"/>
      <c r="PR62" s="14"/>
      <c r="PS62" s="14"/>
      <c r="PT62" s="14"/>
      <c r="PU62" s="14"/>
      <c r="PV62" s="14"/>
      <c r="PW62" s="14"/>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row>
    <row r="63" spans="1:467" s="2" customFormat="1" ht="55.2" x14ac:dyDescent="0.3">
      <c r="A63" s="39"/>
      <c r="B63" s="15" t="s">
        <v>1047</v>
      </c>
      <c r="C63" s="14">
        <f t="shared" si="3"/>
        <v>1</v>
      </c>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t="s">
        <v>12</v>
      </c>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row>
    <row r="64" spans="1:467" s="2" customFormat="1" ht="36.75" customHeight="1" x14ac:dyDescent="0.3">
      <c r="A64" s="39"/>
      <c r="B64" s="15" t="s">
        <v>706</v>
      </c>
      <c r="C64" s="14">
        <f t="shared" si="3"/>
        <v>1</v>
      </c>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t="s">
        <v>12</v>
      </c>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row>
    <row r="65" spans="1:467" s="2" customFormat="1" ht="43.5" customHeight="1" x14ac:dyDescent="0.3">
      <c r="A65" s="39"/>
      <c r="B65" s="15" t="s">
        <v>709</v>
      </c>
      <c r="C65" s="14">
        <f t="shared" si="3"/>
        <v>1</v>
      </c>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t="s">
        <v>12</v>
      </c>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row>
    <row r="66" spans="1:467" s="2" customFormat="1" ht="43.5" customHeight="1" x14ac:dyDescent="0.3">
      <c r="A66" s="40"/>
      <c r="B66" s="15" t="s">
        <v>775</v>
      </c>
      <c r="C66" s="14">
        <f t="shared" si="3"/>
        <v>1</v>
      </c>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t="s">
        <v>12</v>
      </c>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row>
    <row r="67" spans="1:467" s="2" customFormat="1" ht="30" customHeight="1" x14ac:dyDescent="0.3">
      <c r="A67" s="40"/>
      <c r="B67" s="15" t="s">
        <v>40</v>
      </c>
      <c r="C67" s="14">
        <f t="shared" si="3"/>
        <v>85</v>
      </c>
      <c r="D67" s="14"/>
      <c r="E67" s="14"/>
      <c r="F67" s="14"/>
      <c r="G67" s="14" t="s">
        <v>12</v>
      </c>
      <c r="H67" s="14"/>
      <c r="I67" s="14"/>
      <c r="J67" s="14"/>
      <c r="K67" s="14"/>
      <c r="L67" s="14"/>
      <c r="M67" s="14"/>
      <c r="N67" s="14"/>
      <c r="O67" s="14"/>
      <c r="P67" s="14"/>
      <c r="Q67" s="14"/>
      <c r="R67" s="14"/>
      <c r="S67" s="14" t="s">
        <v>12</v>
      </c>
      <c r="T67" s="14"/>
      <c r="U67" s="14"/>
      <c r="V67" s="14"/>
      <c r="W67" s="14" t="s">
        <v>12</v>
      </c>
      <c r="X67" s="14"/>
      <c r="Y67" s="14"/>
      <c r="Z67" s="14"/>
      <c r="AA67" s="14"/>
      <c r="AB67" s="14"/>
      <c r="AC67" s="14"/>
      <c r="AD67" s="14"/>
      <c r="AE67" s="14"/>
      <c r="AF67" s="14"/>
      <c r="AG67" s="14" t="s">
        <v>12</v>
      </c>
      <c r="AH67" s="14"/>
      <c r="AI67" s="14" t="s">
        <v>12</v>
      </c>
      <c r="AJ67" s="14"/>
      <c r="AK67" s="14"/>
      <c r="AL67" s="14"/>
      <c r="AM67" s="14"/>
      <c r="AN67" s="14"/>
      <c r="AO67" s="14" t="s">
        <v>12</v>
      </c>
      <c r="AP67" s="14"/>
      <c r="AQ67" s="14" t="s">
        <v>12</v>
      </c>
      <c r="AR67" s="14"/>
      <c r="AS67" s="14"/>
      <c r="AT67" s="14" t="s">
        <v>12</v>
      </c>
      <c r="AU67" s="14"/>
      <c r="AV67" s="14"/>
      <c r="AW67" s="14"/>
      <c r="AX67" s="14" t="s">
        <v>12</v>
      </c>
      <c r="AY67" s="14"/>
      <c r="AZ67" s="14"/>
      <c r="BA67" s="14"/>
      <c r="BB67" s="14"/>
      <c r="BC67" s="14" t="s">
        <v>12</v>
      </c>
      <c r="BD67" s="14" t="s">
        <v>12</v>
      </c>
      <c r="BE67" s="14"/>
      <c r="BF67" s="14" t="s">
        <v>12</v>
      </c>
      <c r="BG67" s="14"/>
      <c r="BH67" s="14" t="s">
        <v>12</v>
      </c>
      <c r="BI67" s="14"/>
      <c r="BJ67" s="14"/>
      <c r="BK67" s="14"/>
      <c r="BL67" s="14"/>
      <c r="BM67" s="14"/>
      <c r="BN67" s="14"/>
      <c r="BO67" s="14"/>
      <c r="BP67" s="14"/>
      <c r="BQ67" s="14"/>
      <c r="BR67" s="14"/>
      <c r="BS67" s="14" t="s">
        <v>12</v>
      </c>
      <c r="BT67" s="14" t="s">
        <v>12</v>
      </c>
      <c r="BU67" s="14"/>
      <c r="BV67" s="14"/>
      <c r="BW67" s="14"/>
      <c r="BX67" s="14" t="s">
        <v>12</v>
      </c>
      <c r="BY67" s="14"/>
      <c r="BZ67" s="14" t="s">
        <v>12</v>
      </c>
      <c r="CA67" s="14" t="s">
        <v>12</v>
      </c>
      <c r="CB67" s="14"/>
      <c r="CC67" s="14"/>
      <c r="CD67" s="14"/>
      <c r="CE67" s="14" t="s">
        <v>12</v>
      </c>
      <c r="CF67" s="14"/>
      <c r="CG67" s="14"/>
      <c r="CH67" s="14"/>
      <c r="CI67" s="14"/>
      <c r="CJ67" s="14"/>
      <c r="CK67" s="14"/>
      <c r="CL67" s="14" t="s">
        <v>12</v>
      </c>
      <c r="CM67" s="14"/>
      <c r="CN67" s="14"/>
      <c r="CO67" s="14" t="s">
        <v>12</v>
      </c>
      <c r="CP67" s="14"/>
      <c r="CQ67" s="14" t="s">
        <v>12</v>
      </c>
      <c r="CR67" s="14" t="s">
        <v>12</v>
      </c>
      <c r="CS67" s="14"/>
      <c r="CT67" s="14"/>
      <c r="CU67" s="14"/>
      <c r="CV67" s="14"/>
      <c r="CW67" s="14"/>
      <c r="CX67" s="14"/>
      <c r="CY67" s="14"/>
      <c r="CZ67" s="14"/>
      <c r="DA67" s="14"/>
      <c r="DB67" s="14" t="s">
        <v>12</v>
      </c>
      <c r="DC67" s="14"/>
      <c r="DD67" s="14"/>
      <c r="DE67" s="14"/>
      <c r="DF67" s="14" t="s">
        <v>12</v>
      </c>
      <c r="DG67" s="14" t="s">
        <v>12</v>
      </c>
      <c r="DH67" s="14"/>
      <c r="DI67" s="14"/>
      <c r="DJ67" s="14"/>
      <c r="DK67" s="14"/>
      <c r="DL67" s="14"/>
      <c r="DM67" s="14"/>
      <c r="DN67" s="14" t="s">
        <v>12</v>
      </c>
      <c r="DO67" s="14"/>
      <c r="DP67" s="14"/>
      <c r="DQ67" s="14" t="s">
        <v>12</v>
      </c>
      <c r="DR67" s="14"/>
      <c r="DS67" s="14"/>
      <c r="DT67" s="14"/>
      <c r="DU67" s="14"/>
      <c r="DV67" s="14"/>
      <c r="DW67" s="14"/>
      <c r="DX67" s="14"/>
      <c r="DY67" s="14"/>
      <c r="DZ67" s="14" t="s">
        <v>12</v>
      </c>
      <c r="EA67" s="14" t="s">
        <v>12</v>
      </c>
      <c r="EB67" s="14"/>
      <c r="EC67" s="14"/>
      <c r="ED67" s="14"/>
      <c r="EE67" s="14"/>
      <c r="EF67" s="14"/>
      <c r="EG67" s="14" t="s">
        <v>12</v>
      </c>
      <c r="EH67" s="14"/>
      <c r="EI67" s="14"/>
      <c r="EJ67" s="14"/>
      <c r="EK67" s="14"/>
      <c r="EL67" s="14"/>
      <c r="EM67" s="14"/>
      <c r="EN67" s="14"/>
      <c r="EO67" s="14"/>
      <c r="EP67" s="14"/>
      <c r="EQ67" s="14"/>
      <c r="ER67" s="14"/>
      <c r="ES67" s="14" t="s">
        <v>12</v>
      </c>
      <c r="ET67" s="14"/>
      <c r="EU67" s="14"/>
      <c r="EV67" s="14"/>
      <c r="EW67" s="14"/>
      <c r="EX67" s="14"/>
      <c r="EY67" s="14"/>
      <c r="EZ67" s="14"/>
      <c r="FA67" s="14" t="s">
        <v>12</v>
      </c>
      <c r="FB67" s="14" t="s">
        <v>12</v>
      </c>
      <c r="FC67" s="14"/>
      <c r="FD67" s="14"/>
      <c r="FE67" s="14"/>
      <c r="FF67" s="14"/>
      <c r="FG67" s="14"/>
      <c r="FH67" s="14"/>
      <c r="FI67" s="14"/>
      <c r="FJ67" s="14" t="s">
        <v>12</v>
      </c>
      <c r="FK67" s="14"/>
      <c r="FL67" s="14" t="s">
        <v>12</v>
      </c>
      <c r="FM67" s="14"/>
      <c r="FN67" s="14"/>
      <c r="FO67" s="14"/>
      <c r="FP67" s="14"/>
      <c r="FQ67" s="14" t="s">
        <v>12</v>
      </c>
      <c r="FR67" s="14"/>
      <c r="FS67" s="14"/>
      <c r="FT67" s="14"/>
      <c r="FU67" s="14" t="s">
        <v>12</v>
      </c>
      <c r="FV67" s="14"/>
      <c r="FW67" s="14"/>
      <c r="FX67" s="14"/>
      <c r="FY67" s="14" t="s">
        <v>12</v>
      </c>
      <c r="FZ67" s="14"/>
      <c r="GA67" s="14"/>
      <c r="GB67" s="14"/>
      <c r="GC67" s="14"/>
      <c r="GD67" s="14"/>
      <c r="GE67" s="14"/>
      <c r="GF67" s="14" t="s">
        <v>12</v>
      </c>
      <c r="GG67" s="14"/>
      <c r="GH67" s="14"/>
      <c r="GI67" s="14"/>
      <c r="GJ67" s="14"/>
      <c r="GK67" s="14"/>
      <c r="GL67" s="14"/>
      <c r="GM67" s="14"/>
      <c r="GN67" s="14"/>
      <c r="GO67" s="14" t="s">
        <v>12</v>
      </c>
      <c r="GP67" s="14"/>
      <c r="GQ67" s="14"/>
      <c r="GR67" s="14" t="s">
        <v>12</v>
      </c>
      <c r="GS67" s="14"/>
      <c r="GT67" s="14"/>
      <c r="GU67" s="14"/>
      <c r="GV67" s="14"/>
      <c r="GW67" s="14" t="s">
        <v>12</v>
      </c>
      <c r="GX67" s="14"/>
      <c r="GY67" s="14" t="s">
        <v>12</v>
      </c>
      <c r="GZ67" s="14"/>
      <c r="HA67" s="14"/>
      <c r="HB67" s="14"/>
      <c r="HC67" s="14"/>
      <c r="HD67" s="14"/>
      <c r="HE67" s="14"/>
      <c r="HF67" s="14"/>
      <c r="HG67" s="14"/>
      <c r="HH67" s="14"/>
      <c r="HI67" s="14"/>
      <c r="HJ67" s="14"/>
      <c r="HK67" s="14"/>
      <c r="HL67" s="14"/>
      <c r="HM67" s="14" t="s">
        <v>12</v>
      </c>
      <c r="HN67" s="14"/>
      <c r="HO67" s="14"/>
      <c r="HP67" s="14"/>
      <c r="HQ67" s="14"/>
      <c r="HR67" s="14"/>
      <c r="HS67" s="14"/>
      <c r="HT67" s="14" t="s">
        <v>12</v>
      </c>
      <c r="HU67" s="14"/>
      <c r="HV67" s="14" t="s">
        <v>12</v>
      </c>
      <c r="HW67" s="14"/>
      <c r="HX67" s="14"/>
      <c r="HY67" s="14"/>
      <c r="HZ67" s="14"/>
      <c r="IA67" s="14" t="s">
        <v>12</v>
      </c>
      <c r="IB67" s="14"/>
      <c r="IC67" s="14"/>
      <c r="ID67" s="14"/>
      <c r="IE67" s="14"/>
      <c r="IF67" s="14"/>
      <c r="IG67" s="14"/>
      <c r="IH67" s="14"/>
      <c r="II67" s="14"/>
      <c r="IJ67" s="14"/>
      <c r="IK67" s="14"/>
      <c r="IL67" s="14"/>
      <c r="IM67" s="14"/>
      <c r="IN67" s="14"/>
      <c r="IO67" s="14"/>
      <c r="IP67" s="14"/>
      <c r="IQ67" s="14"/>
      <c r="IR67" s="14" t="s">
        <v>12</v>
      </c>
      <c r="IS67" s="14"/>
      <c r="IT67" s="14"/>
      <c r="IU67" s="14"/>
      <c r="IV67" s="14"/>
      <c r="IW67" s="14"/>
      <c r="IX67" s="14"/>
      <c r="IY67" s="14"/>
      <c r="IZ67" s="14"/>
      <c r="JA67" s="14" t="s">
        <v>12</v>
      </c>
      <c r="JB67" s="14"/>
      <c r="JC67" s="14"/>
      <c r="JD67" s="14"/>
      <c r="JE67" s="14"/>
      <c r="JF67" s="14"/>
      <c r="JG67" s="14"/>
      <c r="JH67" s="14" t="s">
        <v>12</v>
      </c>
      <c r="JI67" s="14" t="s">
        <v>12</v>
      </c>
      <c r="JJ67" s="14"/>
      <c r="JK67" s="14"/>
      <c r="JL67" s="14" t="s">
        <v>12</v>
      </c>
      <c r="JM67" s="14"/>
      <c r="JN67" s="14"/>
      <c r="JO67" s="14"/>
      <c r="JP67" s="14"/>
      <c r="JQ67" s="14"/>
      <c r="JR67" s="14" t="s">
        <v>12</v>
      </c>
      <c r="JS67" s="14"/>
      <c r="JT67" s="14"/>
      <c r="JU67" s="14"/>
      <c r="JV67" s="14"/>
      <c r="JW67" s="14" t="s">
        <v>12</v>
      </c>
      <c r="JX67" s="14"/>
      <c r="JY67" s="14"/>
      <c r="JZ67" s="14" t="s">
        <v>12</v>
      </c>
      <c r="KA67" s="14"/>
      <c r="KB67" s="14" t="s">
        <v>12</v>
      </c>
      <c r="KC67" s="14" t="s">
        <v>12</v>
      </c>
      <c r="KD67" s="14"/>
      <c r="KE67" s="14"/>
      <c r="KF67" s="14"/>
      <c r="KG67" s="14"/>
      <c r="KH67" s="14"/>
      <c r="KI67" s="14"/>
      <c r="KJ67" s="14"/>
      <c r="KK67" s="14"/>
      <c r="KL67" s="14"/>
      <c r="KM67" s="14" t="s">
        <v>12</v>
      </c>
      <c r="KN67" s="14"/>
      <c r="KO67" s="14"/>
      <c r="KP67" s="14"/>
      <c r="KQ67" s="14"/>
      <c r="KR67" s="14"/>
      <c r="KS67" s="14"/>
      <c r="KT67" s="14"/>
      <c r="KU67" s="14" t="s">
        <v>12</v>
      </c>
      <c r="KV67" s="14"/>
      <c r="KW67" s="14"/>
      <c r="KX67" s="14" t="s">
        <v>12</v>
      </c>
      <c r="KY67" s="14"/>
      <c r="KZ67" s="14"/>
      <c r="LA67" s="14"/>
      <c r="LB67" s="14"/>
      <c r="LC67" s="14"/>
      <c r="LD67" s="14"/>
      <c r="LE67" s="14"/>
      <c r="LF67" s="14" t="s">
        <v>12</v>
      </c>
      <c r="LG67" s="14"/>
      <c r="LH67" s="14" t="s">
        <v>12</v>
      </c>
      <c r="LI67" s="14" t="s">
        <v>12</v>
      </c>
      <c r="LJ67" s="14" t="s">
        <v>12</v>
      </c>
      <c r="LK67" s="14"/>
      <c r="LL67" s="14"/>
      <c r="LM67" s="14"/>
      <c r="LN67" s="14" t="s">
        <v>12</v>
      </c>
      <c r="LO67" s="14"/>
      <c r="LP67" s="14" t="s">
        <v>12</v>
      </c>
      <c r="LQ67" s="14"/>
      <c r="LR67" s="14"/>
      <c r="LS67" s="14"/>
      <c r="LT67" s="14" t="s">
        <v>12</v>
      </c>
      <c r="LU67" s="14"/>
      <c r="LV67" s="14"/>
      <c r="LW67" s="14"/>
      <c r="LX67" s="14" t="s">
        <v>12</v>
      </c>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t="s">
        <v>12</v>
      </c>
      <c r="NA67" s="14" t="s">
        <v>12</v>
      </c>
      <c r="NB67" s="14"/>
      <c r="NC67" s="14" t="s">
        <v>12</v>
      </c>
      <c r="ND67" s="14" t="s">
        <v>12</v>
      </c>
      <c r="NE67" s="14"/>
      <c r="NF67" s="14" t="s">
        <v>12</v>
      </c>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t="s">
        <v>12</v>
      </c>
      <c r="OI67" s="14"/>
      <c r="OJ67" s="14"/>
      <c r="OK67" s="14"/>
      <c r="OL67" s="14"/>
      <c r="OM67" s="14" t="s">
        <v>12</v>
      </c>
      <c r="ON67" s="14" t="s">
        <v>12</v>
      </c>
      <c r="OO67" s="14" t="s">
        <v>12</v>
      </c>
      <c r="OP67" s="14" t="s">
        <v>12</v>
      </c>
      <c r="OQ67" s="14"/>
      <c r="OR67" s="14"/>
      <c r="OS67" s="14"/>
      <c r="OT67" s="14"/>
      <c r="OU67" s="14"/>
      <c r="OV67" s="14" t="s">
        <v>12</v>
      </c>
      <c r="OW67" s="14"/>
      <c r="OX67" s="14"/>
      <c r="OY67" s="14"/>
      <c r="OZ67" s="14"/>
      <c r="PA67" s="14" t="s">
        <v>12</v>
      </c>
      <c r="PB67" s="14"/>
      <c r="PC67" s="14"/>
      <c r="PD67" s="14"/>
      <c r="PE67" s="14"/>
      <c r="PF67" s="14"/>
      <c r="PG67" s="14"/>
      <c r="PH67" s="14" t="s">
        <v>12</v>
      </c>
      <c r="PI67" s="14" t="s">
        <v>12</v>
      </c>
      <c r="PJ67" s="14"/>
      <c r="PK67" s="14"/>
      <c r="PL67" s="14"/>
      <c r="PM67" s="14"/>
      <c r="PN67" s="14"/>
      <c r="PO67" s="14"/>
      <c r="PP67" s="14"/>
      <c r="PQ67" s="14"/>
      <c r="PR67" s="14"/>
      <c r="PS67" s="14"/>
      <c r="PT67" s="14"/>
      <c r="PU67" s="14" t="s">
        <v>12</v>
      </c>
      <c r="PV67" s="14" t="s">
        <v>12</v>
      </c>
      <c r="PW67" s="14"/>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row>
    <row r="68" spans="1:467" s="2" customFormat="1" ht="30" customHeight="1" x14ac:dyDescent="0.3">
      <c r="A68" s="9" t="s">
        <v>26</v>
      </c>
      <c r="B68" s="10"/>
      <c r="C68" s="10"/>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row>
    <row r="69" spans="1:467" s="2" customFormat="1" ht="13.8" x14ac:dyDescent="0.3">
      <c r="A69" s="16"/>
      <c r="B69" s="15" t="s">
        <v>27</v>
      </c>
      <c r="C69" s="14">
        <f t="shared" ref="C69:C81" si="4">COUNTIF(D69:PW69, "x")</f>
        <v>1</v>
      </c>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t="s">
        <v>12</v>
      </c>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4"/>
      <c r="NJ69" s="14"/>
      <c r="NK69" s="14"/>
      <c r="NL69" s="14"/>
      <c r="NM69" s="14"/>
      <c r="NN69" s="14"/>
      <c r="NO69" s="14"/>
      <c r="NP69" s="14"/>
      <c r="NQ69" s="14"/>
      <c r="NR69" s="14"/>
      <c r="NS69" s="14"/>
      <c r="NT69" s="14"/>
      <c r="NU69" s="14"/>
      <c r="NV69" s="14"/>
      <c r="NW69" s="14"/>
      <c r="NX69" s="14"/>
      <c r="NY69" s="14"/>
      <c r="NZ69" s="14"/>
      <c r="OA69" s="14"/>
      <c r="OB69" s="14"/>
      <c r="OC69" s="14"/>
      <c r="OD69" s="14"/>
      <c r="OE69" s="14"/>
      <c r="OF69" s="14"/>
      <c r="OG69" s="14"/>
      <c r="OH69" s="14"/>
      <c r="OI69" s="14"/>
      <c r="OJ69" s="14"/>
      <c r="OK69" s="14"/>
      <c r="OL69" s="14"/>
      <c r="OM69" s="14"/>
      <c r="ON69" s="14"/>
      <c r="OO69" s="14"/>
      <c r="OP69" s="14"/>
      <c r="OQ69" s="14"/>
      <c r="OR69" s="14"/>
      <c r="OS69" s="14"/>
      <c r="OT69" s="14"/>
      <c r="OU69" s="14"/>
      <c r="OV69" s="14"/>
      <c r="OW69" s="14"/>
      <c r="OX69" s="14"/>
      <c r="OY69" s="14"/>
      <c r="OZ69" s="14"/>
      <c r="PA69" s="14"/>
      <c r="PB69" s="14"/>
      <c r="PC69" s="14"/>
      <c r="PD69" s="14"/>
      <c r="PE69" s="14"/>
      <c r="PF69" s="14"/>
      <c r="PG69" s="14"/>
      <c r="PH69" s="14"/>
      <c r="PI69" s="14"/>
      <c r="PJ69" s="14"/>
      <c r="PK69" s="14"/>
      <c r="PL69" s="14"/>
      <c r="PM69" s="14"/>
      <c r="PN69" s="14"/>
      <c r="PO69" s="14"/>
      <c r="PP69" s="14"/>
      <c r="PQ69" s="14"/>
      <c r="PR69" s="14"/>
      <c r="PS69" s="14"/>
      <c r="PT69" s="14"/>
      <c r="PU69" s="14"/>
      <c r="PV69" s="14"/>
      <c r="PW69" s="14"/>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row>
    <row r="70" spans="1:467" s="2" customFormat="1" ht="13.8" x14ac:dyDescent="0.3">
      <c r="A70" s="16"/>
      <c r="B70" s="15" t="s">
        <v>28</v>
      </c>
      <c r="C70" s="14">
        <f t="shared" si="4"/>
        <v>3</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t="s">
        <v>12</v>
      </c>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t="s">
        <v>12</v>
      </c>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t="s">
        <v>12</v>
      </c>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14"/>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8"/>
      <c r="PY70" s="8"/>
      <c r="PZ70" s="8"/>
      <c r="QA70" s="8"/>
      <c r="QB70" s="8"/>
      <c r="QC70" s="8"/>
      <c r="QD70" s="8"/>
      <c r="QE70" s="8"/>
      <c r="QF70" s="8"/>
      <c r="QG70" s="8"/>
      <c r="QH70" s="8"/>
      <c r="QI70" s="8"/>
      <c r="QJ70" s="8"/>
      <c r="QK70" s="8"/>
      <c r="QL70" s="8"/>
      <c r="QM70" s="8"/>
      <c r="QN70" s="8"/>
      <c r="QO70" s="8"/>
      <c r="QP70" s="8"/>
      <c r="QQ70" s="8"/>
      <c r="QR70" s="8"/>
      <c r="QS70" s="8"/>
      <c r="QT70" s="8"/>
      <c r="QU70" s="8"/>
      <c r="QV70" s="8"/>
      <c r="QW70" s="8"/>
      <c r="QX70" s="8"/>
      <c r="QY70" s="8"/>
    </row>
    <row r="71" spans="1:467" s="2" customFormat="1" ht="13.8" x14ac:dyDescent="0.3">
      <c r="A71" s="12"/>
      <c r="B71" s="15" t="s">
        <v>29</v>
      </c>
      <c r="C71" s="14">
        <f t="shared" si="4"/>
        <v>3</v>
      </c>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t="s">
        <v>12</v>
      </c>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t="s">
        <v>12</v>
      </c>
      <c r="KR71" s="14"/>
      <c r="KS71" s="14"/>
      <c r="KT71" s="14"/>
      <c r="KU71" s="14"/>
      <c r="KV71" s="14"/>
      <c r="KW71" s="14"/>
      <c r="KX71" s="14"/>
      <c r="KY71" s="14"/>
      <c r="KZ71" s="14" t="s">
        <v>12</v>
      </c>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14"/>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row>
    <row r="72" spans="1:467" s="2" customFormat="1" ht="13.8" x14ac:dyDescent="0.3">
      <c r="A72" s="12"/>
      <c r="B72" s="15" t="s">
        <v>30</v>
      </c>
      <c r="C72" s="14">
        <f t="shared" si="4"/>
        <v>387</v>
      </c>
      <c r="D72" s="14" t="s">
        <v>12</v>
      </c>
      <c r="E72" s="14" t="s">
        <v>12</v>
      </c>
      <c r="F72" s="14" t="s">
        <v>12</v>
      </c>
      <c r="G72" s="14" t="s">
        <v>12</v>
      </c>
      <c r="H72" s="14" t="s">
        <v>12</v>
      </c>
      <c r="I72" s="14" t="s">
        <v>12</v>
      </c>
      <c r="J72" s="14" t="s">
        <v>12</v>
      </c>
      <c r="K72" s="14" t="s">
        <v>12</v>
      </c>
      <c r="L72" s="14" t="s">
        <v>12</v>
      </c>
      <c r="M72" s="14" t="s">
        <v>12</v>
      </c>
      <c r="N72" s="14" t="s">
        <v>12</v>
      </c>
      <c r="O72" s="14" t="s">
        <v>12</v>
      </c>
      <c r="P72" s="14" t="s">
        <v>12</v>
      </c>
      <c r="Q72" s="14" t="s">
        <v>12</v>
      </c>
      <c r="R72" s="14" t="s">
        <v>12</v>
      </c>
      <c r="S72" s="14" t="s">
        <v>12</v>
      </c>
      <c r="T72" s="14" t="s">
        <v>12</v>
      </c>
      <c r="U72" s="14" t="s">
        <v>12</v>
      </c>
      <c r="V72" s="14" t="s">
        <v>12</v>
      </c>
      <c r="W72" s="14" t="s">
        <v>12</v>
      </c>
      <c r="X72" s="14" t="s">
        <v>12</v>
      </c>
      <c r="Y72" s="14" t="s">
        <v>12</v>
      </c>
      <c r="Z72" s="14" t="s">
        <v>12</v>
      </c>
      <c r="AA72" s="14" t="s">
        <v>12</v>
      </c>
      <c r="AB72" s="14" t="s">
        <v>12</v>
      </c>
      <c r="AC72" s="14" t="s">
        <v>12</v>
      </c>
      <c r="AD72" s="14" t="s">
        <v>12</v>
      </c>
      <c r="AE72" s="14" t="s">
        <v>12</v>
      </c>
      <c r="AF72" s="14" t="s">
        <v>12</v>
      </c>
      <c r="AG72" s="14" t="s">
        <v>12</v>
      </c>
      <c r="AH72" s="14" t="s">
        <v>12</v>
      </c>
      <c r="AI72" s="14" t="s">
        <v>12</v>
      </c>
      <c r="AJ72" s="14" t="s">
        <v>12</v>
      </c>
      <c r="AK72" s="14" t="s">
        <v>12</v>
      </c>
      <c r="AL72" s="14" t="s">
        <v>12</v>
      </c>
      <c r="AM72" s="14" t="s">
        <v>12</v>
      </c>
      <c r="AN72" s="14" t="s">
        <v>12</v>
      </c>
      <c r="AO72" s="14" t="s">
        <v>12</v>
      </c>
      <c r="AP72" s="14" t="s">
        <v>12</v>
      </c>
      <c r="AQ72" s="14" t="s">
        <v>12</v>
      </c>
      <c r="AR72" s="14" t="s">
        <v>12</v>
      </c>
      <c r="AS72" s="14" t="s">
        <v>12</v>
      </c>
      <c r="AT72" s="14"/>
      <c r="AU72" s="14" t="s">
        <v>12</v>
      </c>
      <c r="AV72" s="14" t="s">
        <v>12</v>
      </c>
      <c r="AW72" s="14" t="s">
        <v>12</v>
      </c>
      <c r="AX72" s="14" t="s">
        <v>12</v>
      </c>
      <c r="AY72" s="14" t="s">
        <v>12</v>
      </c>
      <c r="AZ72" s="14" t="s">
        <v>12</v>
      </c>
      <c r="BA72" s="14" t="s">
        <v>12</v>
      </c>
      <c r="BB72" s="14" t="s">
        <v>12</v>
      </c>
      <c r="BC72" s="14" t="s">
        <v>12</v>
      </c>
      <c r="BD72" s="14" t="s">
        <v>12</v>
      </c>
      <c r="BE72" s="14" t="s">
        <v>12</v>
      </c>
      <c r="BF72" s="14" t="s">
        <v>12</v>
      </c>
      <c r="BG72" s="14" t="s">
        <v>12</v>
      </c>
      <c r="BH72" s="14" t="s">
        <v>12</v>
      </c>
      <c r="BI72" s="14" t="s">
        <v>12</v>
      </c>
      <c r="BJ72" s="14" t="s">
        <v>12</v>
      </c>
      <c r="BK72" s="14" t="s">
        <v>12</v>
      </c>
      <c r="BL72" s="14" t="s">
        <v>12</v>
      </c>
      <c r="BM72" s="14" t="s">
        <v>12</v>
      </c>
      <c r="BN72" s="14"/>
      <c r="BO72" s="14" t="s">
        <v>12</v>
      </c>
      <c r="BP72" s="14" t="s">
        <v>12</v>
      </c>
      <c r="BQ72" s="14"/>
      <c r="BR72" s="14"/>
      <c r="BS72" s="14" t="s">
        <v>12</v>
      </c>
      <c r="BT72" s="14"/>
      <c r="BU72" s="14" t="s">
        <v>12</v>
      </c>
      <c r="BV72" s="14" t="s">
        <v>12</v>
      </c>
      <c r="BW72" s="14" t="s">
        <v>12</v>
      </c>
      <c r="BX72" s="14"/>
      <c r="BY72" s="14"/>
      <c r="BZ72" s="14" t="s">
        <v>12</v>
      </c>
      <c r="CA72" s="14" t="s">
        <v>12</v>
      </c>
      <c r="CB72" s="14" t="s">
        <v>12</v>
      </c>
      <c r="CC72" s="14" t="s">
        <v>12</v>
      </c>
      <c r="CD72" s="14" t="s">
        <v>12</v>
      </c>
      <c r="CE72" s="14" t="s">
        <v>12</v>
      </c>
      <c r="CF72" s="14" t="s">
        <v>12</v>
      </c>
      <c r="CG72" s="14" t="s">
        <v>12</v>
      </c>
      <c r="CH72" s="14" t="s">
        <v>12</v>
      </c>
      <c r="CI72" s="14" t="s">
        <v>12</v>
      </c>
      <c r="CJ72" s="14" t="s">
        <v>12</v>
      </c>
      <c r="CK72" s="14" t="s">
        <v>12</v>
      </c>
      <c r="CL72" s="14"/>
      <c r="CM72" s="14" t="s">
        <v>12</v>
      </c>
      <c r="CN72" s="14" t="s">
        <v>12</v>
      </c>
      <c r="CO72" s="14" t="s">
        <v>12</v>
      </c>
      <c r="CP72" s="14" t="s">
        <v>12</v>
      </c>
      <c r="CQ72" s="14"/>
      <c r="CR72" s="14" t="s">
        <v>12</v>
      </c>
      <c r="CS72" s="14" t="s">
        <v>12</v>
      </c>
      <c r="CT72" s="14" t="s">
        <v>12</v>
      </c>
      <c r="CU72" s="14" t="s">
        <v>12</v>
      </c>
      <c r="CV72" s="14" t="s">
        <v>12</v>
      </c>
      <c r="CW72" s="14" t="s">
        <v>12</v>
      </c>
      <c r="CX72" s="14" t="s">
        <v>12</v>
      </c>
      <c r="CY72" s="14" t="s">
        <v>12</v>
      </c>
      <c r="CZ72" s="14" t="s">
        <v>12</v>
      </c>
      <c r="DA72" s="14" t="s">
        <v>12</v>
      </c>
      <c r="DB72" s="14"/>
      <c r="DC72" s="14" t="s">
        <v>12</v>
      </c>
      <c r="DD72" s="14" t="s">
        <v>12</v>
      </c>
      <c r="DE72" s="14" t="s">
        <v>12</v>
      </c>
      <c r="DF72" s="14" t="s">
        <v>12</v>
      </c>
      <c r="DG72" s="14"/>
      <c r="DH72" s="14" t="s">
        <v>12</v>
      </c>
      <c r="DI72" s="14" t="s">
        <v>12</v>
      </c>
      <c r="DJ72" s="14" t="s">
        <v>12</v>
      </c>
      <c r="DK72" s="14" t="s">
        <v>12</v>
      </c>
      <c r="DL72" s="14" t="s">
        <v>12</v>
      </c>
      <c r="DM72" s="14" t="s">
        <v>12</v>
      </c>
      <c r="DN72" s="14" t="s">
        <v>12</v>
      </c>
      <c r="DO72" s="14" t="s">
        <v>12</v>
      </c>
      <c r="DP72" s="14" t="s">
        <v>12</v>
      </c>
      <c r="DQ72" s="14"/>
      <c r="DR72" s="14" t="s">
        <v>12</v>
      </c>
      <c r="DS72" s="14" t="s">
        <v>12</v>
      </c>
      <c r="DT72" s="14" t="s">
        <v>12</v>
      </c>
      <c r="DU72" s="14" t="s">
        <v>12</v>
      </c>
      <c r="DV72" s="14" t="s">
        <v>12</v>
      </c>
      <c r="DW72" s="14" t="s">
        <v>12</v>
      </c>
      <c r="DX72" s="14" t="s">
        <v>12</v>
      </c>
      <c r="DY72" s="14" t="s">
        <v>12</v>
      </c>
      <c r="DZ72" s="14"/>
      <c r="EA72" s="14" t="s">
        <v>12</v>
      </c>
      <c r="EB72" s="14" t="s">
        <v>12</v>
      </c>
      <c r="EC72" s="14" t="s">
        <v>12</v>
      </c>
      <c r="ED72" s="14" t="s">
        <v>12</v>
      </c>
      <c r="EE72" s="14" t="s">
        <v>12</v>
      </c>
      <c r="EF72" s="14" t="s">
        <v>12</v>
      </c>
      <c r="EG72" s="14" t="s">
        <v>12</v>
      </c>
      <c r="EH72" s="14" t="s">
        <v>12</v>
      </c>
      <c r="EI72" s="14" t="s">
        <v>12</v>
      </c>
      <c r="EJ72" s="14" t="s">
        <v>12</v>
      </c>
      <c r="EK72" s="14" t="s">
        <v>12</v>
      </c>
      <c r="EL72" s="14" t="s">
        <v>12</v>
      </c>
      <c r="EM72" s="14" t="s">
        <v>12</v>
      </c>
      <c r="EN72" s="14" t="s">
        <v>12</v>
      </c>
      <c r="EO72" s="14" t="s">
        <v>12</v>
      </c>
      <c r="EP72" s="14" t="s">
        <v>12</v>
      </c>
      <c r="EQ72" s="14" t="s">
        <v>12</v>
      </c>
      <c r="ER72" s="14" t="s">
        <v>12</v>
      </c>
      <c r="ES72" s="14" t="s">
        <v>12</v>
      </c>
      <c r="ET72" s="14" t="s">
        <v>12</v>
      </c>
      <c r="EU72" s="14" t="s">
        <v>12</v>
      </c>
      <c r="EV72" s="14" t="s">
        <v>12</v>
      </c>
      <c r="EW72" s="14" t="s">
        <v>12</v>
      </c>
      <c r="EX72" s="14"/>
      <c r="EY72" s="14" t="s">
        <v>12</v>
      </c>
      <c r="EZ72" s="14" t="s">
        <v>12</v>
      </c>
      <c r="FA72" s="14"/>
      <c r="FB72" s="14"/>
      <c r="FC72" s="14" t="s">
        <v>12</v>
      </c>
      <c r="FD72" s="14" t="s">
        <v>12</v>
      </c>
      <c r="FE72" s="14" t="s">
        <v>12</v>
      </c>
      <c r="FF72" s="14" t="s">
        <v>12</v>
      </c>
      <c r="FG72" s="14" t="s">
        <v>12</v>
      </c>
      <c r="FH72" s="14" t="s">
        <v>12</v>
      </c>
      <c r="FI72" s="14" t="s">
        <v>12</v>
      </c>
      <c r="FJ72" s="14" t="s">
        <v>12</v>
      </c>
      <c r="FK72" s="14" t="s">
        <v>12</v>
      </c>
      <c r="FL72" s="14" t="s">
        <v>12</v>
      </c>
      <c r="FM72" s="14" t="s">
        <v>12</v>
      </c>
      <c r="FN72" s="14" t="s">
        <v>12</v>
      </c>
      <c r="FO72" s="14" t="s">
        <v>12</v>
      </c>
      <c r="FP72" s="14" t="s">
        <v>12</v>
      </c>
      <c r="FQ72" s="14"/>
      <c r="FR72" s="14" t="s">
        <v>12</v>
      </c>
      <c r="FS72" s="14"/>
      <c r="FT72" s="14" t="s">
        <v>12</v>
      </c>
      <c r="FU72" s="14" t="s">
        <v>12</v>
      </c>
      <c r="FV72" s="14" t="s">
        <v>12</v>
      </c>
      <c r="FW72" s="14"/>
      <c r="FX72" s="14" t="s">
        <v>12</v>
      </c>
      <c r="FY72" s="14" t="s">
        <v>12</v>
      </c>
      <c r="FZ72" s="14" t="s">
        <v>12</v>
      </c>
      <c r="GA72" s="14" t="s">
        <v>12</v>
      </c>
      <c r="GB72" s="14" t="s">
        <v>12</v>
      </c>
      <c r="GC72" s="14" t="s">
        <v>12</v>
      </c>
      <c r="GD72" s="14"/>
      <c r="GE72" s="14" t="s">
        <v>12</v>
      </c>
      <c r="GF72" s="14" t="s">
        <v>12</v>
      </c>
      <c r="GG72" s="14" t="s">
        <v>12</v>
      </c>
      <c r="GH72" s="14" t="s">
        <v>12</v>
      </c>
      <c r="GI72" s="14" t="s">
        <v>12</v>
      </c>
      <c r="GJ72" s="14" t="s">
        <v>12</v>
      </c>
      <c r="GK72" s="14" t="s">
        <v>12</v>
      </c>
      <c r="GL72" s="14"/>
      <c r="GM72" s="14" t="s">
        <v>12</v>
      </c>
      <c r="GN72" s="14" t="s">
        <v>12</v>
      </c>
      <c r="GO72" s="14" t="s">
        <v>12</v>
      </c>
      <c r="GP72" s="14" t="s">
        <v>12</v>
      </c>
      <c r="GQ72" s="14" t="s">
        <v>12</v>
      </c>
      <c r="GR72" s="14" t="s">
        <v>12</v>
      </c>
      <c r="GS72" s="14"/>
      <c r="GT72" s="14" t="s">
        <v>12</v>
      </c>
      <c r="GU72" s="14" t="s">
        <v>12</v>
      </c>
      <c r="GV72" s="14" t="s">
        <v>12</v>
      </c>
      <c r="GW72" s="14"/>
      <c r="GX72" s="14" t="s">
        <v>12</v>
      </c>
      <c r="GY72" s="14" t="s">
        <v>12</v>
      </c>
      <c r="GZ72" s="14" t="s">
        <v>12</v>
      </c>
      <c r="HA72" s="14" t="s">
        <v>12</v>
      </c>
      <c r="HB72" s="14" t="s">
        <v>12</v>
      </c>
      <c r="HC72" s="14" t="s">
        <v>12</v>
      </c>
      <c r="HD72" s="14" t="s">
        <v>12</v>
      </c>
      <c r="HE72" s="14" t="s">
        <v>12</v>
      </c>
      <c r="HF72" s="14" t="s">
        <v>12</v>
      </c>
      <c r="HG72" s="14" t="s">
        <v>12</v>
      </c>
      <c r="HH72" s="14" t="s">
        <v>12</v>
      </c>
      <c r="HI72" s="14" t="s">
        <v>12</v>
      </c>
      <c r="HJ72" s="14" t="s">
        <v>12</v>
      </c>
      <c r="HK72" s="14" t="s">
        <v>12</v>
      </c>
      <c r="HL72" s="14" t="s">
        <v>12</v>
      </c>
      <c r="HM72" s="14"/>
      <c r="HN72" s="14" t="s">
        <v>12</v>
      </c>
      <c r="HO72" s="14" t="s">
        <v>12</v>
      </c>
      <c r="HP72" s="14" t="s">
        <v>12</v>
      </c>
      <c r="HQ72" s="14" t="s">
        <v>12</v>
      </c>
      <c r="HR72" s="14" t="s">
        <v>12</v>
      </c>
      <c r="HS72" s="14" t="s">
        <v>12</v>
      </c>
      <c r="HT72" s="14" t="s">
        <v>12</v>
      </c>
      <c r="HU72" s="14" t="s">
        <v>12</v>
      </c>
      <c r="HV72" s="14" t="s">
        <v>12</v>
      </c>
      <c r="HW72" s="14" t="s">
        <v>12</v>
      </c>
      <c r="HX72" s="14"/>
      <c r="HY72" s="14" t="s">
        <v>12</v>
      </c>
      <c r="HZ72" s="14" t="s">
        <v>12</v>
      </c>
      <c r="IA72" s="14"/>
      <c r="IB72" s="14" t="s">
        <v>12</v>
      </c>
      <c r="IC72" s="14" t="s">
        <v>12</v>
      </c>
      <c r="ID72" s="14" t="s">
        <v>12</v>
      </c>
      <c r="IE72" s="14" t="s">
        <v>12</v>
      </c>
      <c r="IF72" s="14" t="s">
        <v>12</v>
      </c>
      <c r="IG72" s="14" t="s">
        <v>12</v>
      </c>
      <c r="IH72" s="14" t="s">
        <v>12</v>
      </c>
      <c r="II72" s="14" t="s">
        <v>12</v>
      </c>
      <c r="IJ72" s="14" t="s">
        <v>12</v>
      </c>
      <c r="IK72" s="14" t="s">
        <v>12</v>
      </c>
      <c r="IL72" s="14" t="s">
        <v>12</v>
      </c>
      <c r="IM72" s="14" t="s">
        <v>12</v>
      </c>
      <c r="IN72" s="14" t="s">
        <v>12</v>
      </c>
      <c r="IO72" s="14"/>
      <c r="IP72" s="14" t="s">
        <v>12</v>
      </c>
      <c r="IQ72" s="14" t="s">
        <v>12</v>
      </c>
      <c r="IR72" s="14" t="s">
        <v>12</v>
      </c>
      <c r="IS72" s="14" t="s">
        <v>12</v>
      </c>
      <c r="IT72" s="14" t="s">
        <v>12</v>
      </c>
      <c r="IU72" s="14" t="s">
        <v>12</v>
      </c>
      <c r="IV72" s="14" t="s">
        <v>12</v>
      </c>
      <c r="IW72" s="14" t="s">
        <v>12</v>
      </c>
      <c r="IX72" s="14" t="s">
        <v>12</v>
      </c>
      <c r="IY72" s="14" t="s">
        <v>12</v>
      </c>
      <c r="IZ72" s="14" t="s">
        <v>12</v>
      </c>
      <c r="JA72" s="14" t="s">
        <v>12</v>
      </c>
      <c r="JB72" s="14" t="s">
        <v>12</v>
      </c>
      <c r="JC72" s="14" t="s">
        <v>12</v>
      </c>
      <c r="JD72" s="14" t="s">
        <v>12</v>
      </c>
      <c r="JE72" s="14" t="s">
        <v>12</v>
      </c>
      <c r="JF72" s="14" t="s">
        <v>12</v>
      </c>
      <c r="JG72" s="14" t="s">
        <v>12</v>
      </c>
      <c r="JH72" s="14"/>
      <c r="JI72" s="14" t="s">
        <v>12</v>
      </c>
      <c r="JJ72" s="14" t="s">
        <v>12</v>
      </c>
      <c r="JK72" s="14" t="s">
        <v>12</v>
      </c>
      <c r="JL72" s="14" t="s">
        <v>12</v>
      </c>
      <c r="JM72" s="14" t="s">
        <v>12</v>
      </c>
      <c r="JN72" s="14" t="s">
        <v>12</v>
      </c>
      <c r="JO72" s="14" t="s">
        <v>12</v>
      </c>
      <c r="JP72" s="14" t="s">
        <v>12</v>
      </c>
      <c r="JQ72" s="14" t="s">
        <v>12</v>
      </c>
      <c r="JR72" s="14"/>
      <c r="JS72" s="14" t="s">
        <v>12</v>
      </c>
      <c r="JT72" s="14" t="s">
        <v>12</v>
      </c>
      <c r="JU72" s="14"/>
      <c r="JV72" s="14" t="s">
        <v>12</v>
      </c>
      <c r="JW72" s="14" t="s">
        <v>12</v>
      </c>
      <c r="JX72" s="14" t="s">
        <v>12</v>
      </c>
      <c r="JY72" s="14" t="s">
        <v>12</v>
      </c>
      <c r="JZ72" s="14" t="s">
        <v>12</v>
      </c>
      <c r="KA72" s="14" t="s">
        <v>12</v>
      </c>
      <c r="KB72" s="14" t="s">
        <v>12</v>
      </c>
      <c r="KC72" s="14"/>
      <c r="KD72" s="14" t="s">
        <v>12</v>
      </c>
      <c r="KE72" s="14" t="s">
        <v>12</v>
      </c>
      <c r="KF72" s="14" t="s">
        <v>12</v>
      </c>
      <c r="KG72" s="14" t="s">
        <v>12</v>
      </c>
      <c r="KH72" s="14" t="s">
        <v>12</v>
      </c>
      <c r="KI72" s="14" t="s">
        <v>12</v>
      </c>
      <c r="KJ72" s="14" t="s">
        <v>12</v>
      </c>
      <c r="KK72" s="14" t="s">
        <v>12</v>
      </c>
      <c r="KL72" s="14" t="s">
        <v>12</v>
      </c>
      <c r="KM72" s="14" t="s">
        <v>12</v>
      </c>
      <c r="KN72" s="14" t="s">
        <v>12</v>
      </c>
      <c r="KO72" s="14" t="s">
        <v>12</v>
      </c>
      <c r="KP72" s="14"/>
      <c r="KQ72" s="14"/>
      <c r="KR72" s="14" t="s">
        <v>12</v>
      </c>
      <c r="KS72" s="14" t="s">
        <v>12</v>
      </c>
      <c r="KT72" s="14" t="s">
        <v>12</v>
      </c>
      <c r="KU72" s="14" t="s">
        <v>12</v>
      </c>
      <c r="KV72" s="14" t="s">
        <v>12</v>
      </c>
      <c r="KW72" s="14" t="s">
        <v>12</v>
      </c>
      <c r="KX72" s="14" t="s">
        <v>12</v>
      </c>
      <c r="KY72" s="14" t="s">
        <v>12</v>
      </c>
      <c r="KZ72" s="14"/>
      <c r="LA72" s="14" t="s">
        <v>12</v>
      </c>
      <c r="LB72" s="14" t="s">
        <v>12</v>
      </c>
      <c r="LC72" s="14" t="s">
        <v>12</v>
      </c>
      <c r="LD72" s="14" t="s">
        <v>12</v>
      </c>
      <c r="LE72" s="14" t="s">
        <v>12</v>
      </c>
      <c r="LF72" s="14"/>
      <c r="LG72" s="14" t="s">
        <v>12</v>
      </c>
      <c r="LH72" s="14"/>
      <c r="LI72" s="14" t="s">
        <v>12</v>
      </c>
      <c r="LJ72" s="14" t="s">
        <v>12</v>
      </c>
      <c r="LK72" s="14" t="s">
        <v>12</v>
      </c>
      <c r="LL72" s="14" t="s">
        <v>12</v>
      </c>
      <c r="LM72" s="14" t="s">
        <v>12</v>
      </c>
      <c r="LN72" s="14" t="s">
        <v>12</v>
      </c>
      <c r="LO72" s="14" t="s">
        <v>12</v>
      </c>
      <c r="LP72" s="14" t="s">
        <v>12</v>
      </c>
      <c r="LQ72" s="14" t="s">
        <v>12</v>
      </c>
      <c r="LR72" s="14" t="s">
        <v>12</v>
      </c>
      <c r="LS72" s="14" t="s">
        <v>12</v>
      </c>
      <c r="LT72" s="14" t="s">
        <v>12</v>
      </c>
      <c r="LU72" s="14"/>
      <c r="LV72" s="14" t="s">
        <v>12</v>
      </c>
      <c r="LW72" s="14" t="s">
        <v>12</v>
      </c>
      <c r="LX72" s="14" t="s">
        <v>12</v>
      </c>
      <c r="LY72" s="14" t="s">
        <v>12</v>
      </c>
      <c r="LZ72" s="14" t="s">
        <v>12</v>
      </c>
      <c r="MA72" s="14" t="s">
        <v>12</v>
      </c>
      <c r="MB72" s="14" t="s">
        <v>12</v>
      </c>
      <c r="MC72" s="14" t="s">
        <v>12</v>
      </c>
      <c r="MD72" s="14" t="s">
        <v>12</v>
      </c>
      <c r="ME72" s="14" t="s">
        <v>12</v>
      </c>
      <c r="MF72" s="14"/>
      <c r="MG72" s="14" t="s">
        <v>12</v>
      </c>
      <c r="MH72" s="14" t="s">
        <v>12</v>
      </c>
      <c r="MI72" s="14"/>
      <c r="MJ72" s="14" t="s">
        <v>12</v>
      </c>
      <c r="MK72" s="14" t="s">
        <v>12</v>
      </c>
      <c r="ML72" s="14" t="s">
        <v>12</v>
      </c>
      <c r="MM72" s="14" t="s">
        <v>12</v>
      </c>
      <c r="MN72" s="14" t="s">
        <v>12</v>
      </c>
      <c r="MO72" s="14" t="s">
        <v>12</v>
      </c>
      <c r="MP72" s="14" t="s">
        <v>12</v>
      </c>
      <c r="MQ72" s="14" t="s">
        <v>12</v>
      </c>
      <c r="MR72" s="14" t="s">
        <v>12</v>
      </c>
      <c r="MS72" s="14" t="s">
        <v>12</v>
      </c>
      <c r="MT72" s="14" t="s">
        <v>12</v>
      </c>
      <c r="MU72" s="14" t="s">
        <v>12</v>
      </c>
      <c r="MV72" s="14" t="s">
        <v>12</v>
      </c>
      <c r="MW72" s="14" t="s">
        <v>12</v>
      </c>
      <c r="MX72" s="14" t="s">
        <v>12</v>
      </c>
      <c r="MY72" s="14" t="s">
        <v>12</v>
      </c>
      <c r="MZ72" s="14" t="s">
        <v>12</v>
      </c>
      <c r="NA72" s="14"/>
      <c r="NB72" s="14" t="s">
        <v>12</v>
      </c>
      <c r="NC72" s="14" t="s">
        <v>12</v>
      </c>
      <c r="ND72" s="14"/>
      <c r="NE72" s="14" t="s">
        <v>12</v>
      </c>
      <c r="NF72" s="14" t="s">
        <v>12</v>
      </c>
      <c r="NG72" s="14" t="s">
        <v>12</v>
      </c>
      <c r="NH72" s="14" t="s">
        <v>12</v>
      </c>
      <c r="NI72" s="14" t="s">
        <v>12</v>
      </c>
      <c r="NJ72" s="14"/>
      <c r="NK72" s="14" t="s">
        <v>12</v>
      </c>
      <c r="NL72" s="14" t="s">
        <v>12</v>
      </c>
      <c r="NM72" s="14" t="s">
        <v>12</v>
      </c>
      <c r="NN72" s="14" t="s">
        <v>12</v>
      </c>
      <c r="NO72" s="14" t="s">
        <v>12</v>
      </c>
      <c r="NP72" s="14" t="s">
        <v>12</v>
      </c>
      <c r="NQ72" s="14" t="s">
        <v>12</v>
      </c>
      <c r="NR72" s="14" t="s">
        <v>12</v>
      </c>
      <c r="NS72" s="14" t="s">
        <v>12</v>
      </c>
      <c r="NT72" s="14" t="s">
        <v>12</v>
      </c>
      <c r="NU72" s="14" t="s">
        <v>12</v>
      </c>
      <c r="NV72" s="14" t="s">
        <v>12</v>
      </c>
      <c r="NW72" s="14" t="s">
        <v>12</v>
      </c>
      <c r="NX72" s="14" t="s">
        <v>12</v>
      </c>
      <c r="NY72" s="14" t="s">
        <v>12</v>
      </c>
      <c r="NZ72" s="14" t="s">
        <v>12</v>
      </c>
      <c r="OA72" s="14" t="s">
        <v>12</v>
      </c>
      <c r="OB72" s="14" t="s">
        <v>12</v>
      </c>
      <c r="OC72" s="14" t="s">
        <v>12</v>
      </c>
      <c r="OD72" s="14" t="s">
        <v>12</v>
      </c>
      <c r="OE72" s="14" t="s">
        <v>12</v>
      </c>
      <c r="OF72" s="14"/>
      <c r="OG72" s="14" t="s">
        <v>12</v>
      </c>
      <c r="OH72" s="14" t="s">
        <v>12</v>
      </c>
      <c r="OI72" s="14" t="s">
        <v>12</v>
      </c>
      <c r="OJ72" s="14" t="s">
        <v>12</v>
      </c>
      <c r="OK72" s="14" t="s">
        <v>12</v>
      </c>
      <c r="OL72" s="14" t="s">
        <v>12</v>
      </c>
      <c r="OM72" s="14"/>
      <c r="ON72" s="14" t="s">
        <v>12</v>
      </c>
      <c r="OO72" s="14" t="s">
        <v>12</v>
      </c>
      <c r="OP72" s="14" t="s">
        <v>12</v>
      </c>
      <c r="OQ72" s="14" t="s">
        <v>12</v>
      </c>
      <c r="OR72" s="14" t="s">
        <v>12</v>
      </c>
      <c r="OS72" s="14" t="s">
        <v>12</v>
      </c>
      <c r="OT72" s="14" t="s">
        <v>12</v>
      </c>
      <c r="OU72" s="14" t="s">
        <v>12</v>
      </c>
      <c r="OV72" s="14" t="s">
        <v>12</v>
      </c>
      <c r="OW72" s="14" t="s">
        <v>12</v>
      </c>
      <c r="OX72" s="14" t="s">
        <v>12</v>
      </c>
      <c r="OY72" s="14" t="s">
        <v>12</v>
      </c>
      <c r="OZ72" s="14" t="s">
        <v>12</v>
      </c>
      <c r="PA72" s="14" t="s">
        <v>12</v>
      </c>
      <c r="PB72" s="14" t="s">
        <v>12</v>
      </c>
      <c r="PC72" s="14" t="s">
        <v>12</v>
      </c>
      <c r="PD72" s="14" t="s">
        <v>12</v>
      </c>
      <c r="PE72" s="14" t="s">
        <v>12</v>
      </c>
      <c r="PF72" s="14" t="s">
        <v>12</v>
      </c>
      <c r="PG72" s="14"/>
      <c r="PH72" s="14"/>
      <c r="PI72" s="14"/>
      <c r="PJ72" s="14" t="s">
        <v>12</v>
      </c>
      <c r="PK72" s="14"/>
      <c r="PL72" s="14" t="s">
        <v>12</v>
      </c>
      <c r="PM72" s="14" t="s">
        <v>12</v>
      </c>
      <c r="PN72" s="14" t="s">
        <v>12</v>
      </c>
      <c r="PO72" s="14"/>
      <c r="PP72" s="14" t="s">
        <v>12</v>
      </c>
      <c r="PQ72" s="14" t="s">
        <v>12</v>
      </c>
      <c r="PR72" s="14" t="s">
        <v>12</v>
      </c>
      <c r="PS72" s="14" t="s">
        <v>12</v>
      </c>
      <c r="PT72" s="14" t="s">
        <v>12</v>
      </c>
      <c r="PU72" s="14" t="s">
        <v>12</v>
      </c>
      <c r="PV72" s="14" t="s">
        <v>12</v>
      </c>
      <c r="PW72" s="14" t="s">
        <v>12</v>
      </c>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row>
    <row r="73" spans="1:467" s="2" customFormat="1" ht="13.8" x14ac:dyDescent="0.3">
      <c r="A73" s="12"/>
      <c r="B73" s="15" t="s">
        <v>235</v>
      </c>
      <c r="C73" s="14">
        <f t="shared" si="4"/>
        <v>15</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t="s">
        <v>12</v>
      </c>
      <c r="AU73" s="14"/>
      <c r="AV73" s="14"/>
      <c r="AW73" s="14"/>
      <c r="AX73" s="14"/>
      <c r="AY73" s="14"/>
      <c r="AZ73" s="14"/>
      <c r="BA73" s="14"/>
      <c r="BB73" s="14"/>
      <c r="BC73" s="14"/>
      <c r="BD73" s="14"/>
      <c r="BE73" s="14"/>
      <c r="BF73" s="14"/>
      <c r="BG73" s="14"/>
      <c r="BH73" s="14"/>
      <c r="BI73" s="14"/>
      <c r="BJ73" s="14"/>
      <c r="BK73" s="14"/>
      <c r="BL73" s="14"/>
      <c r="BM73" s="14"/>
      <c r="BN73" s="14"/>
      <c r="BO73" s="14"/>
      <c r="BP73" s="14"/>
      <c r="BQ73" s="14" t="s">
        <v>12</v>
      </c>
      <c r="BR73" s="14"/>
      <c r="BS73" s="14"/>
      <c r="BT73" s="14" t="s">
        <v>12</v>
      </c>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t="s">
        <v>12</v>
      </c>
      <c r="FB73" s="14"/>
      <c r="FC73" s="14"/>
      <c r="FD73" s="14"/>
      <c r="FE73" s="14"/>
      <c r="FF73" s="14"/>
      <c r="FG73" s="14"/>
      <c r="FH73" s="14"/>
      <c r="FI73" s="14"/>
      <c r="FJ73" s="14"/>
      <c r="FK73" s="14"/>
      <c r="FL73" s="14"/>
      <c r="FM73" s="14"/>
      <c r="FN73" s="14"/>
      <c r="FO73" s="14"/>
      <c r="FP73" s="14"/>
      <c r="FQ73" s="14"/>
      <c r="FR73" s="14"/>
      <c r="FS73" s="14" t="s">
        <v>12</v>
      </c>
      <c r="FT73" s="14"/>
      <c r="FU73" s="14"/>
      <c r="FV73" s="14"/>
      <c r="FW73" s="14" t="s">
        <v>12</v>
      </c>
      <c r="FX73" s="14"/>
      <c r="FY73" s="14"/>
      <c r="FZ73" s="14"/>
      <c r="GA73" s="14"/>
      <c r="GB73" s="14"/>
      <c r="GC73" s="14"/>
      <c r="GD73" s="14" t="s">
        <v>12</v>
      </c>
      <c r="GE73" s="14"/>
      <c r="GF73" s="14"/>
      <c r="GG73" s="14"/>
      <c r="GH73" s="14"/>
      <c r="GI73" s="14"/>
      <c r="GJ73" s="14"/>
      <c r="GK73" s="14"/>
      <c r="GL73" s="14"/>
      <c r="GM73" s="14"/>
      <c r="GN73" s="14"/>
      <c r="GO73" s="14"/>
      <c r="GP73" s="14"/>
      <c r="GQ73" s="14"/>
      <c r="GR73" s="14"/>
      <c r="GS73" s="14" t="s">
        <v>12</v>
      </c>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t="s">
        <v>12</v>
      </c>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t="s">
        <v>12</v>
      </c>
      <c r="LG73" s="14"/>
      <c r="LH73" s="14"/>
      <c r="LI73" s="14"/>
      <c r="LJ73" s="14"/>
      <c r="LK73" s="14"/>
      <c r="LL73" s="14"/>
      <c r="LM73" s="14"/>
      <c r="LN73" s="14"/>
      <c r="LO73" s="14"/>
      <c r="LP73" s="14"/>
      <c r="LQ73" s="14"/>
      <c r="LR73" s="14"/>
      <c r="LS73" s="14"/>
      <c r="LT73" s="14"/>
      <c r="LU73" s="14" t="s">
        <v>12</v>
      </c>
      <c r="LV73" s="14"/>
      <c r="LW73" s="14"/>
      <c r="LX73" s="14"/>
      <c r="LY73" s="14"/>
      <c r="LZ73" s="14"/>
      <c r="MA73" s="14"/>
      <c r="MB73" s="14"/>
      <c r="MC73" s="14"/>
      <c r="MD73" s="14"/>
      <c r="ME73" s="14"/>
      <c r="MF73" s="14" t="s">
        <v>12</v>
      </c>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t="s">
        <v>12</v>
      </c>
      <c r="NE73" s="14"/>
      <c r="NF73" s="14"/>
      <c r="NG73" s="14"/>
      <c r="NH73" s="14"/>
      <c r="NI73" s="14"/>
      <c r="NJ73" s="14"/>
      <c r="NK73" s="14"/>
      <c r="NL73" s="14"/>
      <c r="NM73" s="14"/>
      <c r="NN73" s="14"/>
      <c r="NO73" s="14"/>
      <c r="NP73" s="14"/>
      <c r="NQ73" s="14"/>
      <c r="NR73" s="14"/>
      <c r="NS73" s="14"/>
      <c r="NT73" s="14"/>
      <c r="NU73" s="14"/>
      <c r="NV73" s="14"/>
      <c r="NW73" s="14"/>
      <c r="NX73" s="14"/>
      <c r="NY73" s="14"/>
      <c r="NZ73" s="14"/>
      <c r="OA73" s="14"/>
      <c r="OB73" s="14"/>
      <c r="OC73" s="14"/>
      <c r="OD73" s="14"/>
      <c r="OE73" s="14"/>
      <c r="OF73" s="14"/>
      <c r="OG73" s="14"/>
      <c r="OH73" s="14"/>
      <c r="OI73" s="14"/>
      <c r="OJ73" s="14"/>
      <c r="OK73" s="14"/>
      <c r="OL73" s="14"/>
      <c r="OM73" s="14"/>
      <c r="ON73" s="14"/>
      <c r="OO73" s="14"/>
      <c r="OP73" s="14"/>
      <c r="OQ73" s="14"/>
      <c r="OR73" s="14"/>
      <c r="OS73" s="14"/>
      <c r="OT73" s="14"/>
      <c r="OU73" s="14"/>
      <c r="OV73" s="14"/>
      <c r="OW73" s="14"/>
      <c r="OX73" s="14"/>
      <c r="OY73" s="14"/>
      <c r="OZ73" s="14"/>
      <c r="PA73" s="14"/>
      <c r="PB73" s="14"/>
      <c r="PC73" s="14"/>
      <c r="PD73" s="14"/>
      <c r="PE73" s="14"/>
      <c r="PF73" s="14"/>
      <c r="PG73" s="14" t="s">
        <v>12</v>
      </c>
      <c r="PH73" s="14"/>
      <c r="PI73" s="14"/>
      <c r="PJ73" s="14"/>
      <c r="PK73" s="14" t="s">
        <v>12</v>
      </c>
      <c r="PL73" s="14"/>
      <c r="PM73" s="14"/>
      <c r="PN73" s="14"/>
      <c r="PO73" s="14"/>
      <c r="PP73" s="14"/>
      <c r="PQ73" s="14"/>
      <c r="PR73" s="14"/>
      <c r="PS73" s="14"/>
      <c r="PT73" s="14"/>
      <c r="PU73" s="14"/>
      <c r="PV73" s="14"/>
      <c r="PW73" s="14"/>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row>
    <row r="74" spans="1:467" s="2" customFormat="1" ht="13.8" x14ac:dyDescent="0.3">
      <c r="A74" s="12"/>
      <c r="B74" s="15" t="s">
        <v>324</v>
      </c>
      <c r="C74" s="14">
        <f t="shared" si="4"/>
        <v>3</v>
      </c>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t="s">
        <v>12</v>
      </c>
      <c r="BY74" s="14" t="s">
        <v>12</v>
      </c>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t="s">
        <v>12</v>
      </c>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4"/>
      <c r="NJ74" s="14"/>
      <c r="NK74" s="14"/>
      <c r="NL74" s="14"/>
      <c r="NM74" s="14"/>
      <c r="NN74" s="14"/>
      <c r="NO74" s="14"/>
      <c r="NP74" s="14"/>
      <c r="NQ74" s="14"/>
      <c r="NR74" s="14"/>
      <c r="NS74" s="14"/>
      <c r="NT74" s="14"/>
      <c r="NU74" s="14"/>
      <c r="NV74" s="14"/>
      <c r="NW74" s="14"/>
      <c r="NX74" s="14"/>
      <c r="NY74" s="14"/>
      <c r="NZ74" s="14"/>
      <c r="OA74" s="14"/>
      <c r="OB74" s="14"/>
      <c r="OC74" s="14"/>
      <c r="OD74" s="14"/>
      <c r="OE74" s="14"/>
      <c r="OF74" s="14"/>
      <c r="OG74" s="14"/>
      <c r="OH74" s="14"/>
      <c r="OI74" s="14"/>
      <c r="OJ74" s="14"/>
      <c r="OK74" s="14"/>
      <c r="OL74" s="14"/>
      <c r="OM74" s="14"/>
      <c r="ON74" s="14"/>
      <c r="OO74" s="14"/>
      <c r="OP74" s="14"/>
      <c r="OQ74" s="14"/>
      <c r="OR74" s="14"/>
      <c r="OS74" s="14"/>
      <c r="OT74" s="14"/>
      <c r="OU74" s="14"/>
      <c r="OV74" s="14"/>
      <c r="OW74" s="14"/>
      <c r="OX74" s="14"/>
      <c r="OY74" s="14"/>
      <c r="OZ74" s="14"/>
      <c r="PA74" s="14"/>
      <c r="PB74" s="14"/>
      <c r="PC74" s="14"/>
      <c r="PD74" s="14"/>
      <c r="PE74" s="14"/>
      <c r="PF74" s="14"/>
      <c r="PG74" s="14"/>
      <c r="PH74" s="14"/>
      <c r="PI74" s="14"/>
      <c r="PJ74" s="14"/>
      <c r="PK74" s="14"/>
      <c r="PL74" s="14"/>
      <c r="PM74" s="14"/>
      <c r="PN74" s="14"/>
      <c r="PO74" s="14"/>
      <c r="PP74" s="14"/>
      <c r="PQ74" s="14"/>
      <c r="PR74" s="14"/>
      <c r="PS74" s="14"/>
      <c r="PT74" s="14"/>
      <c r="PU74" s="14"/>
      <c r="PV74" s="14"/>
      <c r="PW74" s="14"/>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row>
    <row r="75" spans="1:467" s="2" customFormat="1" ht="13.8" x14ac:dyDescent="0.3">
      <c r="A75" s="12"/>
      <c r="B75" s="15" t="s">
        <v>490</v>
      </c>
      <c r="C75" s="14">
        <f t="shared" si="4"/>
        <v>2</v>
      </c>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t="s">
        <v>12</v>
      </c>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4"/>
      <c r="NH75" s="14"/>
      <c r="NI75" s="14"/>
      <c r="NJ75" s="14" t="s">
        <v>12</v>
      </c>
      <c r="NK75" s="14"/>
      <c r="NL75" s="14"/>
      <c r="NM75" s="14"/>
      <c r="NN75" s="14"/>
      <c r="NO75" s="14"/>
      <c r="NP75" s="14"/>
      <c r="NQ75" s="14"/>
      <c r="NR75" s="14"/>
      <c r="NS75" s="14"/>
      <c r="NT75" s="14"/>
      <c r="NU75" s="14"/>
      <c r="NV75" s="14"/>
      <c r="NW75" s="14"/>
      <c r="NX75" s="14"/>
      <c r="NY75" s="14"/>
      <c r="NZ75" s="14"/>
      <c r="OA75" s="14"/>
      <c r="OB75" s="14"/>
      <c r="OC75" s="14"/>
      <c r="OD75" s="14"/>
      <c r="OE75" s="14"/>
      <c r="OF75" s="14"/>
      <c r="OG75" s="14"/>
      <c r="OH75" s="14"/>
      <c r="OI75" s="14"/>
      <c r="OJ75" s="14"/>
      <c r="OK75" s="14"/>
      <c r="OL75" s="14"/>
      <c r="OM75" s="14"/>
      <c r="ON75" s="14"/>
      <c r="OO75" s="14"/>
      <c r="OP75" s="14"/>
      <c r="OQ75" s="14"/>
      <c r="OR75" s="14"/>
      <c r="OS75" s="14"/>
      <c r="OT75" s="14"/>
      <c r="OU75" s="14"/>
      <c r="OV75" s="14"/>
      <c r="OW75" s="14"/>
      <c r="OX75" s="14"/>
      <c r="OY75" s="14"/>
      <c r="OZ75" s="14"/>
      <c r="PA75" s="14"/>
      <c r="PB75" s="14"/>
      <c r="PC75" s="14"/>
      <c r="PD75" s="14"/>
      <c r="PE75" s="14"/>
      <c r="PF75" s="14"/>
      <c r="PG75" s="14"/>
      <c r="PH75" s="14"/>
      <c r="PI75" s="14"/>
      <c r="PJ75" s="14"/>
      <c r="PK75" s="14"/>
      <c r="PL75" s="14"/>
      <c r="PM75" s="14"/>
      <c r="PN75" s="14"/>
      <c r="PO75" s="14"/>
      <c r="PP75" s="14"/>
      <c r="PQ75" s="14"/>
      <c r="PR75" s="14"/>
      <c r="PS75" s="14"/>
      <c r="PT75" s="14"/>
      <c r="PU75" s="14"/>
      <c r="PV75" s="14"/>
      <c r="PW75" s="14"/>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row>
    <row r="76" spans="1:467" s="2" customFormat="1" ht="82.8" x14ac:dyDescent="0.3">
      <c r="A76" s="12"/>
      <c r="B76" s="15" t="s">
        <v>583</v>
      </c>
      <c r="C76" s="14">
        <f t="shared" si="4"/>
        <v>1</v>
      </c>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4"/>
      <c r="NH76" s="14"/>
      <c r="NI76" s="14"/>
      <c r="NJ76" s="14"/>
      <c r="NK76" s="14"/>
      <c r="NL76" s="14"/>
      <c r="NM76" s="14"/>
      <c r="NN76" s="14"/>
      <c r="NO76" s="14"/>
      <c r="NP76" s="14"/>
      <c r="NQ76" s="14"/>
      <c r="NR76" s="14"/>
      <c r="NS76" s="14"/>
      <c r="NT76" s="14"/>
      <c r="NU76" s="14"/>
      <c r="NV76" s="14"/>
      <c r="NW76" s="14"/>
      <c r="NX76" s="14"/>
      <c r="NY76" s="14"/>
      <c r="NZ76" s="14"/>
      <c r="OA76" s="14"/>
      <c r="OB76" s="14"/>
      <c r="OC76" s="14"/>
      <c r="OD76" s="14"/>
      <c r="OE76" s="14"/>
      <c r="OF76" s="14"/>
      <c r="OG76" s="14"/>
      <c r="OH76" s="14"/>
      <c r="OI76" s="14"/>
      <c r="OJ76" s="14"/>
      <c r="OK76" s="14"/>
      <c r="OL76" s="14"/>
      <c r="OM76" s="14"/>
      <c r="ON76" s="14"/>
      <c r="OO76" s="14"/>
      <c r="OP76" s="14"/>
      <c r="OQ76" s="14"/>
      <c r="OR76" s="14"/>
      <c r="OS76" s="14"/>
      <c r="OT76" s="14"/>
      <c r="OU76" s="14"/>
      <c r="OV76" s="14"/>
      <c r="OW76" s="14"/>
      <c r="OX76" s="14"/>
      <c r="OY76" s="14"/>
      <c r="OZ76" s="14"/>
      <c r="PA76" s="14"/>
      <c r="PB76" s="14"/>
      <c r="PC76" s="14"/>
      <c r="PD76" s="14"/>
      <c r="PE76" s="14"/>
      <c r="PF76" s="14"/>
      <c r="PG76" s="14"/>
      <c r="PH76" s="14"/>
      <c r="PI76" s="14" t="s">
        <v>12</v>
      </c>
      <c r="PJ76" s="14"/>
      <c r="PK76" s="14"/>
      <c r="PL76" s="14"/>
      <c r="PM76" s="14"/>
      <c r="PN76" s="14"/>
      <c r="PO76" s="14"/>
      <c r="PP76" s="14"/>
      <c r="PQ76" s="14"/>
      <c r="PR76" s="14"/>
      <c r="PS76" s="14"/>
      <c r="PT76" s="14"/>
      <c r="PU76" s="14"/>
      <c r="PV76" s="14"/>
      <c r="PW76" s="14"/>
      <c r="PX76" s="8"/>
      <c r="PY76" s="8"/>
      <c r="PZ76" s="8"/>
      <c r="QA76" s="8"/>
      <c r="QB76" s="8"/>
      <c r="QC76" s="8"/>
      <c r="QD76" s="8"/>
      <c r="QE76" s="8"/>
      <c r="QF76" s="8"/>
      <c r="QG76" s="8"/>
      <c r="QH76" s="8"/>
      <c r="QI76" s="8"/>
      <c r="QJ76" s="8"/>
      <c r="QK76" s="8"/>
      <c r="QL76" s="8"/>
      <c r="QM76" s="8"/>
      <c r="QN76" s="8"/>
      <c r="QO76" s="8"/>
      <c r="QP76" s="8"/>
      <c r="QQ76" s="8"/>
      <c r="QR76" s="8"/>
      <c r="QS76" s="8"/>
      <c r="QT76" s="8"/>
      <c r="QU76" s="8"/>
      <c r="QV76" s="8"/>
      <c r="QW76" s="8"/>
      <c r="QX76" s="8"/>
      <c r="QY76" s="8"/>
    </row>
    <row r="77" spans="1:467" s="2" customFormat="1" ht="69" x14ac:dyDescent="0.3">
      <c r="A77" s="12"/>
      <c r="B77" s="15" t="s">
        <v>65</v>
      </c>
      <c r="C77" s="14">
        <f t="shared" si="4"/>
        <v>1</v>
      </c>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t="s">
        <v>12</v>
      </c>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row>
    <row r="78" spans="1:467" s="2" customFormat="1" ht="82.8" x14ac:dyDescent="0.3">
      <c r="A78" s="12"/>
      <c r="B78" s="15" t="s">
        <v>477</v>
      </c>
      <c r="C78" s="14">
        <f t="shared" si="4"/>
        <v>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t="s">
        <v>12</v>
      </c>
      <c r="NB78" s="14"/>
      <c r="NC78" s="14"/>
      <c r="ND78" s="14"/>
      <c r="NE78" s="14"/>
      <c r="NF78" s="14"/>
      <c r="NG78" s="14"/>
      <c r="NH78" s="14"/>
      <c r="NI78" s="14"/>
      <c r="NJ78" s="14"/>
      <c r="NK78" s="14"/>
      <c r="NL78" s="14"/>
      <c r="NM78" s="14"/>
      <c r="NN78" s="14"/>
      <c r="NO78" s="14"/>
      <c r="NP78" s="14"/>
      <c r="NQ78" s="14"/>
      <c r="NR78" s="14"/>
      <c r="NS78" s="14"/>
      <c r="NT78" s="14"/>
      <c r="NU78" s="14"/>
      <c r="NV78" s="14"/>
      <c r="NW78" s="14"/>
      <c r="NX78" s="14"/>
      <c r="NY78" s="14"/>
      <c r="NZ78" s="14"/>
      <c r="OA78" s="14"/>
      <c r="OB78" s="14"/>
      <c r="OC78" s="14"/>
      <c r="OD78" s="14"/>
      <c r="OE78" s="14"/>
      <c r="OF78" s="14"/>
      <c r="OG78" s="14"/>
      <c r="OH78" s="14"/>
      <c r="OI78" s="14"/>
      <c r="OJ78" s="14"/>
      <c r="OK78" s="14"/>
      <c r="OL78" s="14"/>
      <c r="OM78" s="14"/>
      <c r="ON78" s="14"/>
      <c r="OO78" s="14"/>
      <c r="OP78" s="14"/>
      <c r="OQ78" s="14"/>
      <c r="OR78" s="14"/>
      <c r="OS78" s="14"/>
      <c r="OT78" s="14"/>
      <c r="OU78" s="14"/>
      <c r="OV78" s="14"/>
      <c r="OW78" s="14"/>
      <c r="OX78" s="14"/>
      <c r="OY78" s="14"/>
      <c r="OZ78" s="14"/>
      <c r="PA78" s="14"/>
      <c r="PB78" s="14"/>
      <c r="PC78" s="14"/>
      <c r="PD78" s="14"/>
      <c r="PE78" s="14"/>
      <c r="PF78" s="14"/>
      <c r="PG78" s="14"/>
      <c r="PH78" s="14"/>
      <c r="PI78" s="14"/>
      <c r="PJ78" s="14"/>
      <c r="PK78" s="14"/>
      <c r="PL78" s="14"/>
      <c r="PM78" s="14"/>
      <c r="PN78" s="14"/>
      <c r="PO78" s="14"/>
      <c r="PP78" s="14"/>
      <c r="PQ78" s="14"/>
      <c r="PR78" s="14"/>
      <c r="PS78" s="14"/>
      <c r="PT78" s="14"/>
      <c r="PU78" s="14"/>
      <c r="PV78" s="14"/>
      <c r="PW78" s="14"/>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row>
    <row r="79" spans="1:467" s="2" customFormat="1" ht="38.25" customHeight="1" x14ac:dyDescent="0.3">
      <c r="A79" s="12"/>
      <c r="B79" s="13" t="s">
        <v>31</v>
      </c>
      <c r="C79" s="14">
        <f t="shared" si="4"/>
        <v>14</v>
      </c>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t="s">
        <v>13</v>
      </c>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t="s">
        <v>12</v>
      </c>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t="s">
        <v>12</v>
      </c>
      <c r="CR79" s="14"/>
      <c r="CS79" s="14"/>
      <c r="CT79" s="14"/>
      <c r="CU79" s="14"/>
      <c r="CV79" s="14"/>
      <c r="CW79" s="14"/>
      <c r="CX79" s="14"/>
      <c r="CY79" s="14"/>
      <c r="CZ79" s="14"/>
      <c r="DA79" s="14"/>
      <c r="DB79" s="14" t="s">
        <v>12</v>
      </c>
      <c r="DC79" s="14"/>
      <c r="DD79" s="14"/>
      <c r="DE79" s="14"/>
      <c r="DF79" s="14"/>
      <c r="DG79" s="14" t="s">
        <v>12</v>
      </c>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t="s">
        <v>12</v>
      </c>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t="s">
        <v>12</v>
      </c>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t="s">
        <v>12</v>
      </c>
      <c r="JI79" s="14"/>
      <c r="JJ79" s="14"/>
      <c r="JK79" s="14"/>
      <c r="JL79" s="14"/>
      <c r="JM79" s="14"/>
      <c r="JN79" s="14"/>
      <c r="JO79" s="14"/>
      <c r="JP79" s="14"/>
      <c r="JQ79" s="14"/>
      <c r="JR79" s="14" t="s">
        <v>12</v>
      </c>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t="s">
        <v>12</v>
      </c>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t="s">
        <v>12</v>
      </c>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t="s">
        <v>12</v>
      </c>
      <c r="OG79" s="14"/>
      <c r="OH79" s="14"/>
      <c r="OI79" s="14"/>
      <c r="OJ79" s="14"/>
      <c r="OK79" s="14"/>
      <c r="OL79" s="14"/>
      <c r="OM79" s="14" t="s">
        <v>12</v>
      </c>
      <c r="ON79" s="14"/>
      <c r="OO79" s="14"/>
      <c r="OP79" s="14"/>
      <c r="OQ79" s="14"/>
      <c r="OR79" s="14"/>
      <c r="OS79" s="14"/>
      <c r="OT79" s="14"/>
      <c r="OU79" s="14"/>
      <c r="OV79" s="14"/>
      <c r="OW79" s="14"/>
      <c r="OX79" s="14"/>
      <c r="OY79" s="14"/>
      <c r="OZ79" s="14"/>
      <c r="PA79" s="14"/>
      <c r="PB79" s="14"/>
      <c r="PC79" s="14"/>
      <c r="PD79" s="14"/>
      <c r="PE79" s="14"/>
      <c r="PF79" s="14"/>
      <c r="PG79" s="14"/>
      <c r="PH79" s="14" t="s">
        <v>12</v>
      </c>
      <c r="PI79" s="14"/>
      <c r="PJ79" s="14"/>
      <c r="PK79" s="14"/>
      <c r="PL79" s="14"/>
      <c r="PM79" s="14"/>
      <c r="PN79" s="14"/>
      <c r="PO79" s="14" t="s">
        <v>12</v>
      </c>
      <c r="PP79" s="14"/>
      <c r="PQ79" s="14"/>
      <c r="PR79" s="14"/>
      <c r="PS79" s="14"/>
      <c r="PT79" s="14"/>
      <c r="PU79" s="14"/>
      <c r="PV79" s="14"/>
      <c r="PW79" s="14"/>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row>
    <row r="80" spans="1:467" s="2" customFormat="1" ht="36" customHeight="1" x14ac:dyDescent="0.3">
      <c r="A80" s="12"/>
      <c r="B80" s="15" t="s">
        <v>32</v>
      </c>
      <c r="C80" s="14">
        <f t="shared" si="4"/>
        <v>3</v>
      </c>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t="s">
        <v>12</v>
      </c>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t="s">
        <v>12</v>
      </c>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t="s">
        <v>12</v>
      </c>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row>
    <row r="81" spans="1:467" s="2" customFormat="1" ht="39" customHeight="1" x14ac:dyDescent="0.3">
      <c r="A81" s="12"/>
      <c r="B81" s="13" t="s">
        <v>33</v>
      </c>
      <c r="C81" s="14">
        <f t="shared" si="4"/>
        <v>2</v>
      </c>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t="s">
        <v>12</v>
      </c>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t="s">
        <v>12</v>
      </c>
      <c r="IB81" s="14"/>
      <c r="IC81" s="14"/>
      <c r="ID81" s="14"/>
      <c r="IE81" s="14"/>
      <c r="IF81" s="14"/>
      <c r="IG81" s="14"/>
      <c r="IH81" s="14"/>
      <c r="II81" s="14"/>
      <c r="IJ81" s="14"/>
      <c r="IK81" s="14"/>
      <c r="IL81" s="14"/>
      <c r="IM81" s="14"/>
      <c r="IN81" s="14"/>
      <c r="IO81" s="14" t="s">
        <v>13</v>
      </c>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4"/>
      <c r="NJ81" s="14"/>
      <c r="NK81" s="14"/>
      <c r="NL81" s="14"/>
      <c r="NM81" s="14"/>
      <c r="NN81" s="14"/>
      <c r="NO81" s="14"/>
      <c r="NP81" s="14"/>
      <c r="NQ81" s="14"/>
      <c r="NR81" s="14"/>
      <c r="NS81" s="14"/>
      <c r="NT81" s="14"/>
      <c r="NU81" s="14"/>
      <c r="NV81" s="14"/>
      <c r="NW81" s="14"/>
      <c r="NX81" s="14"/>
      <c r="NY81" s="14"/>
      <c r="NZ81" s="14"/>
      <c r="OA81" s="14"/>
      <c r="OB81" s="14"/>
      <c r="OC81" s="14"/>
      <c r="OD81" s="14"/>
      <c r="OE81" s="14"/>
      <c r="OF81" s="14"/>
      <c r="OG81" s="14"/>
      <c r="OH81" s="14"/>
      <c r="OI81" s="14"/>
      <c r="OJ81" s="14"/>
      <c r="OK81" s="14"/>
      <c r="OL81" s="14"/>
      <c r="OM81" s="14"/>
      <c r="ON81" s="14"/>
      <c r="OO81" s="14"/>
      <c r="OP81" s="14"/>
      <c r="OQ81" s="14"/>
      <c r="OR81" s="14"/>
      <c r="OS81" s="14"/>
      <c r="OT81" s="14"/>
      <c r="OU81" s="14"/>
      <c r="OV81" s="14"/>
      <c r="OW81" s="14"/>
      <c r="OX81" s="14"/>
      <c r="OY81" s="14"/>
      <c r="OZ81" s="14"/>
      <c r="PA81" s="14"/>
      <c r="PB81" s="14"/>
      <c r="PC81" s="14"/>
      <c r="PD81" s="14"/>
      <c r="PE81" s="14"/>
      <c r="PF81" s="14"/>
      <c r="PG81" s="14"/>
      <c r="PH81" s="14"/>
      <c r="PI81" s="14"/>
      <c r="PJ81" s="14"/>
      <c r="PK81" s="14"/>
      <c r="PL81" s="14"/>
      <c r="PM81" s="14"/>
      <c r="PN81" s="14"/>
      <c r="PO81" s="14"/>
      <c r="PP81" s="14"/>
      <c r="PQ81" s="14"/>
      <c r="PR81" s="14"/>
      <c r="PS81" s="14"/>
      <c r="PT81" s="14"/>
      <c r="PU81" s="14"/>
      <c r="PV81" s="14"/>
      <c r="PW81" s="14"/>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row>
    <row r="82" spans="1:467" s="2" customFormat="1" ht="36.75" customHeight="1" x14ac:dyDescent="0.3">
      <c r="A82" s="9" t="s">
        <v>34</v>
      </c>
      <c r="B82" s="10"/>
      <c r="C82" s="10"/>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row>
    <row r="83" spans="1:467" s="2" customFormat="1" ht="63.75" customHeight="1" x14ac:dyDescent="0.3">
      <c r="A83" s="12"/>
      <c r="B83" s="15" t="s">
        <v>1077</v>
      </c>
      <c r="C83" s="14">
        <f t="shared" ref="C83:C89" si="5">COUNTIF(D83:PW83, "x")</f>
        <v>374</v>
      </c>
      <c r="D83" s="14" t="s">
        <v>12</v>
      </c>
      <c r="E83" s="14"/>
      <c r="F83" s="14"/>
      <c r="G83" s="14" t="s">
        <v>12</v>
      </c>
      <c r="H83" s="14" t="s">
        <v>12</v>
      </c>
      <c r="I83" s="14" t="s">
        <v>12</v>
      </c>
      <c r="J83" s="14" t="s">
        <v>12</v>
      </c>
      <c r="K83" s="14" t="s">
        <v>12</v>
      </c>
      <c r="L83" s="14" t="s">
        <v>12</v>
      </c>
      <c r="M83" s="14" t="s">
        <v>12</v>
      </c>
      <c r="N83" s="14" t="s">
        <v>12</v>
      </c>
      <c r="O83" s="14"/>
      <c r="P83" s="14" t="s">
        <v>12</v>
      </c>
      <c r="Q83" s="14" t="s">
        <v>12</v>
      </c>
      <c r="R83" s="14" t="s">
        <v>12</v>
      </c>
      <c r="S83" s="14" t="s">
        <v>12</v>
      </c>
      <c r="T83" s="14" t="s">
        <v>12</v>
      </c>
      <c r="U83" s="14"/>
      <c r="V83" s="14" t="s">
        <v>12</v>
      </c>
      <c r="W83" s="14" t="s">
        <v>12</v>
      </c>
      <c r="X83" s="14" t="s">
        <v>12</v>
      </c>
      <c r="Y83" s="14" t="s">
        <v>12</v>
      </c>
      <c r="Z83" s="14" t="s">
        <v>12</v>
      </c>
      <c r="AA83" s="14" t="s">
        <v>12</v>
      </c>
      <c r="AB83" s="14" t="s">
        <v>12</v>
      </c>
      <c r="AC83" s="14" t="s">
        <v>12</v>
      </c>
      <c r="AD83" s="14" t="s">
        <v>12</v>
      </c>
      <c r="AE83" s="14" t="s">
        <v>12</v>
      </c>
      <c r="AF83" s="14" t="s">
        <v>12</v>
      </c>
      <c r="AG83" s="14" t="s">
        <v>12</v>
      </c>
      <c r="AH83" s="14" t="s">
        <v>12</v>
      </c>
      <c r="AI83" s="14" t="s">
        <v>12</v>
      </c>
      <c r="AJ83" s="14" t="s">
        <v>12</v>
      </c>
      <c r="AK83" s="14" t="s">
        <v>12</v>
      </c>
      <c r="AL83" s="14" t="s">
        <v>12</v>
      </c>
      <c r="AM83" s="14" t="s">
        <v>12</v>
      </c>
      <c r="AN83" s="14" t="s">
        <v>12</v>
      </c>
      <c r="AO83" s="14" t="s">
        <v>12</v>
      </c>
      <c r="AP83" s="14" t="s">
        <v>12</v>
      </c>
      <c r="AQ83" s="14" t="s">
        <v>12</v>
      </c>
      <c r="AR83" s="14"/>
      <c r="AS83" s="14" t="s">
        <v>12</v>
      </c>
      <c r="AT83" s="14"/>
      <c r="AU83" s="14" t="s">
        <v>12</v>
      </c>
      <c r="AV83" s="14" t="s">
        <v>12</v>
      </c>
      <c r="AW83" s="14" t="s">
        <v>12</v>
      </c>
      <c r="AX83" s="14" t="s">
        <v>12</v>
      </c>
      <c r="AY83" s="14" t="s">
        <v>12</v>
      </c>
      <c r="AZ83" s="14" t="s">
        <v>12</v>
      </c>
      <c r="BA83" s="14" t="s">
        <v>12</v>
      </c>
      <c r="BB83" s="14" t="s">
        <v>12</v>
      </c>
      <c r="BC83" s="14" t="s">
        <v>12</v>
      </c>
      <c r="BD83" s="14" t="s">
        <v>12</v>
      </c>
      <c r="BE83" s="14" t="s">
        <v>12</v>
      </c>
      <c r="BF83" s="14" t="s">
        <v>12</v>
      </c>
      <c r="BG83" s="14" t="s">
        <v>12</v>
      </c>
      <c r="BH83" s="14" t="s">
        <v>12</v>
      </c>
      <c r="BI83" s="14" t="s">
        <v>12</v>
      </c>
      <c r="BJ83" s="14" t="s">
        <v>12</v>
      </c>
      <c r="BK83" s="14" t="s">
        <v>12</v>
      </c>
      <c r="BL83" s="14" t="s">
        <v>12</v>
      </c>
      <c r="BM83" s="14" t="s">
        <v>12</v>
      </c>
      <c r="BN83" s="14"/>
      <c r="BO83" s="14" t="s">
        <v>12</v>
      </c>
      <c r="BP83" s="14" t="s">
        <v>12</v>
      </c>
      <c r="BQ83" s="14" t="s">
        <v>12</v>
      </c>
      <c r="BR83" s="14"/>
      <c r="BS83" s="14" t="s">
        <v>12</v>
      </c>
      <c r="BT83" s="14" t="s">
        <v>12</v>
      </c>
      <c r="BU83" s="14" t="s">
        <v>12</v>
      </c>
      <c r="BV83" s="14" t="s">
        <v>12</v>
      </c>
      <c r="BW83" s="14"/>
      <c r="BX83" s="14" t="s">
        <v>12</v>
      </c>
      <c r="BY83" s="14"/>
      <c r="BZ83" s="14" t="s">
        <v>12</v>
      </c>
      <c r="CA83" s="14" t="s">
        <v>12</v>
      </c>
      <c r="CB83" s="14" t="s">
        <v>12</v>
      </c>
      <c r="CC83" s="14" t="s">
        <v>12</v>
      </c>
      <c r="CD83" s="14"/>
      <c r="CE83" s="14" t="s">
        <v>12</v>
      </c>
      <c r="CF83" s="14" t="s">
        <v>12</v>
      </c>
      <c r="CG83" s="14" t="s">
        <v>12</v>
      </c>
      <c r="CH83" s="14" t="s">
        <v>12</v>
      </c>
      <c r="CI83" s="14" t="s">
        <v>12</v>
      </c>
      <c r="CJ83" s="14" t="s">
        <v>12</v>
      </c>
      <c r="CK83" s="14" t="s">
        <v>12</v>
      </c>
      <c r="CL83" s="14"/>
      <c r="CM83" s="14" t="s">
        <v>12</v>
      </c>
      <c r="CN83" s="14" t="s">
        <v>12</v>
      </c>
      <c r="CO83" s="14"/>
      <c r="CP83" s="14" t="s">
        <v>12</v>
      </c>
      <c r="CQ83" s="14"/>
      <c r="CR83" s="14" t="s">
        <v>12</v>
      </c>
      <c r="CS83" s="14" t="s">
        <v>12</v>
      </c>
      <c r="CT83" s="14" t="s">
        <v>12</v>
      </c>
      <c r="CU83" s="14" t="s">
        <v>12</v>
      </c>
      <c r="CV83" s="14" t="s">
        <v>12</v>
      </c>
      <c r="CW83" s="14"/>
      <c r="CX83" s="14" t="s">
        <v>12</v>
      </c>
      <c r="CY83" s="14" t="s">
        <v>12</v>
      </c>
      <c r="CZ83" s="14" t="s">
        <v>12</v>
      </c>
      <c r="DA83" s="14"/>
      <c r="DB83" s="14" t="s">
        <v>12</v>
      </c>
      <c r="DC83" s="14" t="s">
        <v>12</v>
      </c>
      <c r="DD83" s="14" t="s">
        <v>12</v>
      </c>
      <c r="DE83" s="14" t="s">
        <v>12</v>
      </c>
      <c r="DF83" s="14" t="s">
        <v>12</v>
      </c>
      <c r="DG83" s="14"/>
      <c r="DH83" s="14" t="s">
        <v>12</v>
      </c>
      <c r="DI83" s="14" t="s">
        <v>12</v>
      </c>
      <c r="DJ83" s="14" t="s">
        <v>12</v>
      </c>
      <c r="DK83" s="14" t="s">
        <v>12</v>
      </c>
      <c r="DL83" s="14" t="s">
        <v>12</v>
      </c>
      <c r="DM83" s="14" t="s">
        <v>12</v>
      </c>
      <c r="DN83" s="14" t="s">
        <v>12</v>
      </c>
      <c r="DO83" s="14" t="s">
        <v>12</v>
      </c>
      <c r="DP83" s="14" t="s">
        <v>12</v>
      </c>
      <c r="DQ83" s="14"/>
      <c r="DR83" s="14" t="s">
        <v>12</v>
      </c>
      <c r="DS83" s="14" t="s">
        <v>12</v>
      </c>
      <c r="DT83" s="14" t="s">
        <v>12</v>
      </c>
      <c r="DU83" s="14" t="s">
        <v>12</v>
      </c>
      <c r="DV83" s="14" t="s">
        <v>12</v>
      </c>
      <c r="DW83" s="14" t="s">
        <v>12</v>
      </c>
      <c r="DX83" s="14" t="s">
        <v>12</v>
      </c>
      <c r="DY83" s="14" t="s">
        <v>12</v>
      </c>
      <c r="DZ83" s="14"/>
      <c r="EA83" s="14" t="s">
        <v>12</v>
      </c>
      <c r="EB83" s="14"/>
      <c r="EC83" s="14" t="s">
        <v>12</v>
      </c>
      <c r="ED83" s="14" t="s">
        <v>12</v>
      </c>
      <c r="EE83" s="14" t="s">
        <v>12</v>
      </c>
      <c r="EF83" s="14" t="s">
        <v>12</v>
      </c>
      <c r="EG83" s="14" t="s">
        <v>12</v>
      </c>
      <c r="EH83" s="14" t="s">
        <v>12</v>
      </c>
      <c r="EI83" s="14" t="s">
        <v>12</v>
      </c>
      <c r="EJ83" s="14" t="s">
        <v>12</v>
      </c>
      <c r="EK83" s="14" t="s">
        <v>12</v>
      </c>
      <c r="EL83" s="14" t="s">
        <v>12</v>
      </c>
      <c r="EM83" s="14" t="s">
        <v>12</v>
      </c>
      <c r="EN83" s="14" t="s">
        <v>12</v>
      </c>
      <c r="EO83" s="14" t="s">
        <v>12</v>
      </c>
      <c r="EP83" s="14"/>
      <c r="EQ83" s="14" t="s">
        <v>12</v>
      </c>
      <c r="ER83" s="14" t="s">
        <v>12</v>
      </c>
      <c r="ES83" s="14" t="s">
        <v>12</v>
      </c>
      <c r="ET83" s="14" t="s">
        <v>12</v>
      </c>
      <c r="EU83" s="14" t="s">
        <v>12</v>
      </c>
      <c r="EV83" s="14" t="s">
        <v>12</v>
      </c>
      <c r="EW83" s="14" t="s">
        <v>12</v>
      </c>
      <c r="EX83" s="14" t="s">
        <v>12</v>
      </c>
      <c r="EY83" s="14" t="s">
        <v>12</v>
      </c>
      <c r="EZ83" s="14" t="s">
        <v>12</v>
      </c>
      <c r="FA83" s="14" t="s">
        <v>12</v>
      </c>
      <c r="FB83" s="14"/>
      <c r="FC83" s="14" t="s">
        <v>12</v>
      </c>
      <c r="FD83" s="14"/>
      <c r="FE83" s="14"/>
      <c r="FF83" s="14" t="s">
        <v>12</v>
      </c>
      <c r="FG83" s="14" t="s">
        <v>12</v>
      </c>
      <c r="FH83" s="14" t="s">
        <v>12</v>
      </c>
      <c r="FI83" s="14" t="s">
        <v>12</v>
      </c>
      <c r="FJ83" s="14" t="s">
        <v>12</v>
      </c>
      <c r="FK83" s="14" t="s">
        <v>12</v>
      </c>
      <c r="FL83" s="14" t="s">
        <v>12</v>
      </c>
      <c r="FM83" s="14" t="s">
        <v>12</v>
      </c>
      <c r="FN83" s="14" t="s">
        <v>12</v>
      </c>
      <c r="FO83" s="14" t="s">
        <v>12</v>
      </c>
      <c r="FP83" s="14" t="s">
        <v>12</v>
      </c>
      <c r="FQ83" s="14"/>
      <c r="FR83" s="14" t="s">
        <v>12</v>
      </c>
      <c r="FS83" s="14" t="s">
        <v>12</v>
      </c>
      <c r="FT83" s="14" t="s">
        <v>12</v>
      </c>
      <c r="FU83" s="14" t="s">
        <v>12</v>
      </c>
      <c r="FV83" s="14" t="s">
        <v>12</v>
      </c>
      <c r="FW83" s="14" t="s">
        <v>12</v>
      </c>
      <c r="FX83" s="14" t="s">
        <v>12</v>
      </c>
      <c r="FY83" s="14" t="s">
        <v>12</v>
      </c>
      <c r="FZ83" s="14" t="s">
        <v>12</v>
      </c>
      <c r="GA83" s="14" t="s">
        <v>12</v>
      </c>
      <c r="GB83" s="14" t="s">
        <v>12</v>
      </c>
      <c r="GC83" s="14" t="s">
        <v>12</v>
      </c>
      <c r="GD83" s="14" t="s">
        <v>12</v>
      </c>
      <c r="GE83" s="14" t="s">
        <v>12</v>
      </c>
      <c r="GF83" s="14" t="s">
        <v>12</v>
      </c>
      <c r="GG83" s="14" t="s">
        <v>12</v>
      </c>
      <c r="GH83" s="14"/>
      <c r="GI83" s="14" t="s">
        <v>12</v>
      </c>
      <c r="GJ83" s="14" t="s">
        <v>12</v>
      </c>
      <c r="GK83" s="14" t="s">
        <v>12</v>
      </c>
      <c r="GL83" s="14" t="s">
        <v>12</v>
      </c>
      <c r="GM83" s="14" t="s">
        <v>12</v>
      </c>
      <c r="GN83" s="14" t="s">
        <v>12</v>
      </c>
      <c r="GO83" s="14" t="s">
        <v>12</v>
      </c>
      <c r="GP83" s="14" t="s">
        <v>12</v>
      </c>
      <c r="GQ83" s="14" t="s">
        <v>12</v>
      </c>
      <c r="GR83" s="14" t="s">
        <v>12</v>
      </c>
      <c r="GS83" s="14" t="s">
        <v>12</v>
      </c>
      <c r="GT83" s="14" t="s">
        <v>12</v>
      </c>
      <c r="GU83" s="14" t="s">
        <v>12</v>
      </c>
      <c r="GV83" s="14" t="s">
        <v>12</v>
      </c>
      <c r="GW83" s="14"/>
      <c r="GX83" s="14" t="s">
        <v>12</v>
      </c>
      <c r="GY83" s="14"/>
      <c r="GZ83" s="14" t="s">
        <v>12</v>
      </c>
      <c r="HA83" s="14" t="s">
        <v>12</v>
      </c>
      <c r="HB83" s="14"/>
      <c r="HC83" s="14" t="s">
        <v>12</v>
      </c>
      <c r="HD83" s="14" t="s">
        <v>12</v>
      </c>
      <c r="HE83" s="14" t="s">
        <v>12</v>
      </c>
      <c r="HF83" s="14" t="s">
        <v>12</v>
      </c>
      <c r="HG83" s="14" t="s">
        <v>12</v>
      </c>
      <c r="HH83" s="14" t="s">
        <v>12</v>
      </c>
      <c r="HI83" s="14" t="s">
        <v>12</v>
      </c>
      <c r="HJ83" s="14" t="s">
        <v>12</v>
      </c>
      <c r="HK83" s="14" t="s">
        <v>12</v>
      </c>
      <c r="HL83" s="14" t="s">
        <v>12</v>
      </c>
      <c r="HM83" s="14"/>
      <c r="HN83" s="14" t="s">
        <v>12</v>
      </c>
      <c r="HO83" s="14" t="s">
        <v>12</v>
      </c>
      <c r="HP83" s="14" t="s">
        <v>12</v>
      </c>
      <c r="HQ83" s="14" t="s">
        <v>12</v>
      </c>
      <c r="HR83" s="14" t="s">
        <v>12</v>
      </c>
      <c r="HS83" s="14"/>
      <c r="HT83" s="14" t="s">
        <v>12</v>
      </c>
      <c r="HU83" s="14" t="s">
        <v>12</v>
      </c>
      <c r="HV83" s="14" t="s">
        <v>12</v>
      </c>
      <c r="HW83" s="14"/>
      <c r="HX83" s="14" t="s">
        <v>12</v>
      </c>
      <c r="HY83" s="14" t="s">
        <v>12</v>
      </c>
      <c r="HZ83" s="14" t="s">
        <v>12</v>
      </c>
      <c r="IA83" s="14"/>
      <c r="IB83" s="14" t="s">
        <v>12</v>
      </c>
      <c r="IC83" s="14" t="s">
        <v>12</v>
      </c>
      <c r="ID83" s="14" t="s">
        <v>12</v>
      </c>
      <c r="IE83" s="14" t="s">
        <v>12</v>
      </c>
      <c r="IF83" s="14" t="s">
        <v>12</v>
      </c>
      <c r="IG83" s="14" t="s">
        <v>12</v>
      </c>
      <c r="IH83" s="14" t="s">
        <v>12</v>
      </c>
      <c r="II83" s="14" t="s">
        <v>12</v>
      </c>
      <c r="IJ83" s="14" t="s">
        <v>12</v>
      </c>
      <c r="IK83" s="14"/>
      <c r="IL83" s="14" t="s">
        <v>12</v>
      </c>
      <c r="IM83" s="14" t="s">
        <v>12</v>
      </c>
      <c r="IN83" s="14" t="s">
        <v>12</v>
      </c>
      <c r="IO83" s="14" t="s">
        <v>12</v>
      </c>
      <c r="IP83" s="14" t="s">
        <v>12</v>
      </c>
      <c r="IQ83" s="14" t="s">
        <v>12</v>
      </c>
      <c r="IR83" s="14" t="s">
        <v>12</v>
      </c>
      <c r="IS83" s="14"/>
      <c r="IT83" s="14" t="s">
        <v>12</v>
      </c>
      <c r="IU83" s="14" t="s">
        <v>12</v>
      </c>
      <c r="IV83" s="14" t="s">
        <v>12</v>
      </c>
      <c r="IW83" s="14" t="s">
        <v>12</v>
      </c>
      <c r="IX83" s="14" t="s">
        <v>12</v>
      </c>
      <c r="IY83" s="14" t="s">
        <v>12</v>
      </c>
      <c r="IZ83" s="14"/>
      <c r="JA83" s="14"/>
      <c r="JB83" s="14" t="s">
        <v>12</v>
      </c>
      <c r="JC83" s="14"/>
      <c r="JD83" s="14" t="s">
        <v>12</v>
      </c>
      <c r="JE83" s="14" t="s">
        <v>12</v>
      </c>
      <c r="JF83" s="14"/>
      <c r="JG83" s="14" t="s">
        <v>12</v>
      </c>
      <c r="JH83" s="14"/>
      <c r="JI83" s="14" t="s">
        <v>12</v>
      </c>
      <c r="JJ83" s="14" t="s">
        <v>12</v>
      </c>
      <c r="JK83" s="14" t="s">
        <v>12</v>
      </c>
      <c r="JL83" s="14" t="s">
        <v>12</v>
      </c>
      <c r="JM83" s="14"/>
      <c r="JN83" s="14" t="s">
        <v>12</v>
      </c>
      <c r="JO83" s="14" t="s">
        <v>12</v>
      </c>
      <c r="JP83" s="14" t="s">
        <v>12</v>
      </c>
      <c r="JQ83" s="14" t="s">
        <v>12</v>
      </c>
      <c r="JR83" s="14" t="s">
        <v>12</v>
      </c>
      <c r="JS83" s="14"/>
      <c r="JT83" s="14" t="s">
        <v>12</v>
      </c>
      <c r="JU83" s="14" t="s">
        <v>12</v>
      </c>
      <c r="JV83" s="14" t="s">
        <v>12</v>
      </c>
      <c r="JW83" s="14" t="s">
        <v>12</v>
      </c>
      <c r="JX83" s="14" t="s">
        <v>12</v>
      </c>
      <c r="JY83" s="14" t="s">
        <v>12</v>
      </c>
      <c r="JZ83" s="14" t="s">
        <v>12</v>
      </c>
      <c r="KA83" s="14" t="s">
        <v>12</v>
      </c>
      <c r="KB83" s="14" t="s">
        <v>12</v>
      </c>
      <c r="KC83" s="14" t="s">
        <v>12</v>
      </c>
      <c r="KD83" s="14" t="s">
        <v>12</v>
      </c>
      <c r="KE83" s="14" t="s">
        <v>12</v>
      </c>
      <c r="KF83" s="14" t="s">
        <v>12</v>
      </c>
      <c r="KG83" s="14" t="s">
        <v>12</v>
      </c>
      <c r="KH83" s="14" t="s">
        <v>12</v>
      </c>
      <c r="KI83" s="14" t="s">
        <v>12</v>
      </c>
      <c r="KJ83" s="14" t="s">
        <v>12</v>
      </c>
      <c r="KK83" s="14" t="s">
        <v>12</v>
      </c>
      <c r="KL83" s="14" t="s">
        <v>12</v>
      </c>
      <c r="KM83" s="14" t="s">
        <v>12</v>
      </c>
      <c r="KN83" s="14" t="s">
        <v>12</v>
      </c>
      <c r="KO83" s="14" t="s">
        <v>12</v>
      </c>
      <c r="KP83" s="14" t="s">
        <v>12</v>
      </c>
      <c r="KQ83" s="14" t="s">
        <v>12</v>
      </c>
      <c r="KR83" s="14" t="s">
        <v>12</v>
      </c>
      <c r="KS83" s="14" t="s">
        <v>12</v>
      </c>
      <c r="KT83" s="14" t="s">
        <v>12</v>
      </c>
      <c r="KU83" s="14" t="s">
        <v>12</v>
      </c>
      <c r="KV83" s="14" t="s">
        <v>12</v>
      </c>
      <c r="KW83" s="14" t="s">
        <v>12</v>
      </c>
      <c r="KX83" s="14" t="s">
        <v>12</v>
      </c>
      <c r="KY83" s="14"/>
      <c r="KZ83" s="14" t="s">
        <v>12</v>
      </c>
      <c r="LA83" s="14" t="s">
        <v>12</v>
      </c>
      <c r="LB83" s="14" t="s">
        <v>12</v>
      </c>
      <c r="LC83" s="14" t="s">
        <v>12</v>
      </c>
      <c r="LD83" s="14" t="s">
        <v>12</v>
      </c>
      <c r="LE83" s="14"/>
      <c r="LF83" s="14" t="s">
        <v>12</v>
      </c>
      <c r="LG83" s="14" t="s">
        <v>12</v>
      </c>
      <c r="LH83" s="14"/>
      <c r="LI83" s="14" t="s">
        <v>12</v>
      </c>
      <c r="LJ83" s="14" t="s">
        <v>12</v>
      </c>
      <c r="LK83" s="14"/>
      <c r="LL83" s="14" t="s">
        <v>12</v>
      </c>
      <c r="LM83" s="14" t="s">
        <v>12</v>
      </c>
      <c r="LN83" s="14" t="s">
        <v>12</v>
      </c>
      <c r="LO83" s="14" t="s">
        <v>12</v>
      </c>
      <c r="LP83" s="14" t="s">
        <v>12</v>
      </c>
      <c r="LQ83" s="14" t="s">
        <v>12</v>
      </c>
      <c r="LR83" s="14" t="s">
        <v>12</v>
      </c>
      <c r="LS83" s="14" t="s">
        <v>12</v>
      </c>
      <c r="LT83" s="14" t="s">
        <v>12</v>
      </c>
      <c r="LU83" s="14" t="s">
        <v>12</v>
      </c>
      <c r="LV83" s="14" t="s">
        <v>12</v>
      </c>
      <c r="LW83" s="14"/>
      <c r="LX83" s="14" t="s">
        <v>12</v>
      </c>
      <c r="LY83" s="14"/>
      <c r="LZ83" s="14" t="s">
        <v>12</v>
      </c>
      <c r="MA83" s="14" t="s">
        <v>12</v>
      </c>
      <c r="MB83" s="14"/>
      <c r="MC83" s="14"/>
      <c r="MD83" s="14" t="s">
        <v>12</v>
      </c>
      <c r="ME83" s="14" t="s">
        <v>12</v>
      </c>
      <c r="MF83" s="14" t="s">
        <v>12</v>
      </c>
      <c r="MG83" s="14" t="s">
        <v>12</v>
      </c>
      <c r="MH83" s="14" t="s">
        <v>12</v>
      </c>
      <c r="MI83" s="14"/>
      <c r="MJ83" s="14" t="s">
        <v>12</v>
      </c>
      <c r="MK83" s="14" t="s">
        <v>12</v>
      </c>
      <c r="ML83" s="14" t="s">
        <v>12</v>
      </c>
      <c r="MM83" s="14"/>
      <c r="MN83" s="14" t="s">
        <v>12</v>
      </c>
      <c r="MO83" s="14" t="s">
        <v>12</v>
      </c>
      <c r="MP83" s="14" t="s">
        <v>12</v>
      </c>
      <c r="MQ83" s="14" t="s">
        <v>12</v>
      </c>
      <c r="MR83" s="14" t="s">
        <v>12</v>
      </c>
      <c r="MS83" s="14" t="s">
        <v>12</v>
      </c>
      <c r="MT83" s="14" t="s">
        <v>12</v>
      </c>
      <c r="MU83" s="14" t="s">
        <v>12</v>
      </c>
      <c r="MV83" s="14" t="s">
        <v>12</v>
      </c>
      <c r="MW83" s="14" t="s">
        <v>12</v>
      </c>
      <c r="MX83" s="14"/>
      <c r="MY83" s="14" t="s">
        <v>12</v>
      </c>
      <c r="MZ83" s="14" t="s">
        <v>12</v>
      </c>
      <c r="NA83" s="14" t="s">
        <v>12</v>
      </c>
      <c r="NB83" s="14" t="s">
        <v>12</v>
      </c>
      <c r="NC83" s="14"/>
      <c r="ND83" s="14" t="s">
        <v>12</v>
      </c>
      <c r="NE83" s="14" t="s">
        <v>12</v>
      </c>
      <c r="NF83" s="14" t="s">
        <v>12</v>
      </c>
      <c r="NG83" s="14" t="s">
        <v>12</v>
      </c>
      <c r="NH83" s="14" t="s">
        <v>12</v>
      </c>
      <c r="NI83" s="14" t="s">
        <v>12</v>
      </c>
      <c r="NJ83" s="14" t="s">
        <v>12</v>
      </c>
      <c r="NK83" s="14" t="s">
        <v>12</v>
      </c>
      <c r="NL83" s="14" t="s">
        <v>12</v>
      </c>
      <c r="NM83" s="14" t="s">
        <v>12</v>
      </c>
      <c r="NN83" s="14" t="s">
        <v>12</v>
      </c>
      <c r="NO83" s="14"/>
      <c r="NP83" s="14" t="s">
        <v>12</v>
      </c>
      <c r="NQ83" s="14" t="s">
        <v>12</v>
      </c>
      <c r="NR83" s="14" t="s">
        <v>12</v>
      </c>
      <c r="NS83" s="14" t="s">
        <v>12</v>
      </c>
      <c r="NT83" s="14" t="s">
        <v>12</v>
      </c>
      <c r="NU83" s="14" t="s">
        <v>12</v>
      </c>
      <c r="NV83" s="14" t="s">
        <v>12</v>
      </c>
      <c r="NW83" s="14" t="s">
        <v>12</v>
      </c>
      <c r="NX83" s="14" t="s">
        <v>12</v>
      </c>
      <c r="NY83" s="14" t="s">
        <v>12</v>
      </c>
      <c r="NZ83" s="14" t="s">
        <v>12</v>
      </c>
      <c r="OA83" s="14" t="s">
        <v>12</v>
      </c>
      <c r="OB83" s="14" t="s">
        <v>12</v>
      </c>
      <c r="OC83" s="14" t="s">
        <v>12</v>
      </c>
      <c r="OD83" s="14" t="s">
        <v>12</v>
      </c>
      <c r="OE83" s="14" t="s">
        <v>12</v>
      </c>
      <c r="OF83" s="14" t="s">
        <v>12</v>
      </c>
      <c r="OG83" s="14"/>
      <c r="OH83" s="14" t="s">
        <v>12</v>
      </c>
      <c r="OI83" s="14" t="s">
        <v>12</v>
      </c>
      <c r="OJ83" s="14" t="s">
        <v>12</v>
      </c>
      <c r="OK83" s="14" t="s">
        <v>12</v>
      </c>
      <c r="OL83" s="14" t="s">
        <v>12</v>
      </c>
      <c r="OM83" s="14"/>
      <c r="ON83" s="14" t="s">
        <v>12</v>
      </c>
      <c r="OO83" s="14" t="s">
        <v>12</v>
      </c>
      <c r="OP83" s="14" t="s">
        <v>12</v>
      </c>
      <c r="OQ83" s="14" t="s">
        <v>12</v>
      </c>
      <c r="OR83" s="14" t="s">
        <v>12</v>
      </c>
      <c r="OS83" s="14" t="s">
        <v>12</v>
      </c>
      <c r="OT83" s="14" t="s">
        <v>12</v>
      </c>
      <c r="OU83" s="14" t="s">
        <v>12</v>
      </c>
      <c r="OV83" s="14"/>
      <c r="OW83" s="14" t="s">
        <v>12</v>
      </c>
      <c r="OX83" s="14" t="s">
        <v>12</v>
      </c>
      <c r="OY83" s="14" t="s">
        <v>12</v>
      </c>
      <c r="OZ83" s="14" t="s">
        <v>12</v>
      </c>
      <c r="PA83" s="14" t="s">
        <v>12</v>
      </c>
      <c r="PB83" s="14" t="s">
        <v>12</v>
      </c>
      <c r="PC83" s="14" t="s">
        <v>12</v>
      </c>
      <c r="PD83" s="14" t="s">
        <v>12</v>
      </c>
      <c r="PE83" s="14" t="s">
        <v>12</v>
      </c>
      <c r="PF83" s="14" t="s">
        <v>12</v>
      </c>
      <c r="PG83" s="14" t="s">
        <v>12</v>
      </c>
      <c r="PH83" s="14"/>
      <c r="PI83" s="14" t="s">
        <v>12</v>
      </c>
      <c r="PJ83" s="14" t="s">
        <v>12</v>
      </c>
      <c r="PK83" s="14" t="s">
        <v>12</v>
      </c>
      <c r="PL83" s="14" t="s">
        <v>12</v>
      </c>
      <c r="PM83" s="14"/>
      <c r="PN83" s="14" t="s">
        <v>12</v>
      </c>
      <c r="PO83" s="14"/>
      <c r="PP83" s="14" t="s">
        <v>12</v>
      </c>
      <c r="PQ83" s="14" t="s">
        <v>12</v>
      </c>
      <c r="PR83" s="14" t="s">
        <v>12</v>
      </c>
      <c r="PS83" s="14" t="s">
        <v>12</v>
      </c>
      <c r="PT83" s="14" t="s">
        <v>12</v>
      </c>
      <c r="PU83" s="14" t="s">
        <v>12</v>
      </c>
      <c r="PV83" s="14"/>
      <c r="PW83" s="14" t="s">
        <v>12</v>
      </c>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row>
    <row r="84" spans="1:467" s="2" customFormat="1" ht="75" customHeight="1" x14ac:dyDescent="0.3">
      <c r="A84" s="12"/>
      <c r="B84" s="15" t="s">
        <v>35</v>
      </c>
      <c r="C84" s="14">
        <f t="shared" si="5"/>
        <v>289</v>
      </c>
      <c r="D84" s="14" t="s">
        <v>12</v>
      </c>
      <c r="E84" s="14" t="s">
        <v>12</v>
      </c>
      <c r="F84" s="14" t="s">
        <v>12</v>
      </c>
      <c r="G84" s="14" t="s">
        <v>12</v>
      </c>
      <c r="H84" s="14"/>
      <c r="I84" s="14" t="s">
        <v>12</v>
      </c>
      <c r="J84" s="14"/>
      <c r="K84" s="14" t="s">
        <v>12</v>
      </c>
      <c r="L84" s="14" t="s">
        <v>12</v>
      </c>
      <c r="M84" s="14" t="s">
        <v>12</v>
      </c>
      <c r="N84" s="14" t="s">
        <v>12</v>
      </c>
      <c r="O84" s="14" t="s">
        <v>12</v>
      </c>
      <c r="P84" s="14" t="s">
        <v>12</v>
      </c>
      <c r="Q84" s="14" t="s">
        <v>12</v>
      </c>
      <c r="R84" s="14" t="s">
        <v>12</v>
      </c>
      <c r="S84" s="14"/>
      <c r="T84" s="14" t="s">
        <v>12</v>
      </c>
      <c r="U84" s="14" t="s">
        <v>12</v>
      </c>
      <c r="V84" s="14" t="s">
        <v>12</v>
      </c>
      <c r="W84" s="14" t="s">
        <v>12</v>
      </c>
      <c r="X84" s="14" t="s">
        <v>12</v>
      </c>
      <c r="Y84" s="14"/>
      <c r="Z84" s="14"/>
      <c r="AA84" s="14"/>
      <c r="AB84" s="14" t="s">
        <v>12</v>
      </c>
      <c r="AC84" s="14" t="s">
        <v>12</v>
      </c>
      <c r="AD84" s="14" t="s">
        <v>12</v>
      </c>
      <c r="AE84" s="14" t="s">
        <v>12</v>
      </c>
      <c r="AF84" s="14" t="s">
        <v>12</v>
      </c>
      <c r="AG84" s="14"/>
      <c r="AH84" s="14" t="s">
        <v>12</v>
      </c>
      <c r="AI84" s="14" t="s">
        <v>12</v>
      </c>
      <c r="AJ84" s="14" t="s">
        <v>12</v>
      </c>
      <c r="AK84" s="14"/>
      <c r="AL84" s="14"/>
      <c r="AM84" s="14" t="s">
        <v>12</v>
      </c>
      <c r="AN84" s="14" t="s">
        <v>12</v>
      </c>
      <c r="AO84" s="14" t="s">
        <v>12</v>
      </c>
      <c r="AP84" s="14" t="s">
        <v>12</v>
      </c>
      <c r="AQ84" s="14"/>
      <c r="AR84" s="14"/>
      <c r="AS84" s="14" t="s">
        <v>12</v>
      </c>
      <c r="AT84" s="14"/>
      <c r="AU84" s="14" t="s">
        <v>12</v>
      </c>
      <c r="AV84" s="14" t="s">
        <v>12</v>
      </c>
      <c r="AW84" s="14" t="s">
        <v>12</v>
      </c>
      <c r="AX84" s="14" t="s">
        <v>12</v>
      </c>
      <c r="AY84" s="14" t="s">
        <v>12</v>
      </c>
      <c r="AZ84" s="14" t="s">
        <v>12</v>
      </c>
      <c r="BA84" s="14"/>
      <c r="BB84" s="14" t="s">
        <v>12</v>
      </c>
      <c r="BC84" s="14" t="s">
        <v>12</v>
      </c>
      <c r="BD84" s="14" t="s">
        <v>12</v>
      </c>
      <c r="BE84" s="14"/>
      <c r="BF84" s="14"/>
      <c r="BG84" s="14"/>
      <c r="BH84" s="14" t="s">
        <v>12</v>
      </c>
      <c r="BI84" s="14" t="s">
        <v>12</v>
      </c>
      <c r="BJ84" s="14" t="s">
        <v>12</v>
      </c>
      <c r="BK84" s="14"/>
      <c r="BL84" s="14" t="s">
        <v>12</v>
      </c>
      <c r="BM84" s="14"/>
      <c r="BN84" s="14"/>
      <c r="BO84" s="14" t="s">
        <v>12</v>
      </c>
      <c r="BP84" s="14" t="s">
        <v>12</v>
      </c>
      <c r="BQ84" s="14" t="s">
        <v>12</v>
      </c>
      <c r="BR84" s="14"/>
      <c r="BS84" s="14"/>
      <c r="BT84" s="14" t="s">
        <v>12</v>
      </c>
      <c r="BU84" s="14"/>
      <c r="BV84" s="14"/>
      <c r="BW84" s="14"/>
      <c r="BX84" s="14" t="s">
        <v>12</v>
      </c>
      <c r="BY84" s="14" t="s">
        <v>12</v>
      </c>
      <c r="BZ84" s="14"/>
      <c r="CA84" s="14" t="s">
        <v>12</v>
      </c>
      <c r="CB84" s="14"/>
      <c r="CC84" s="14" t="s">
        <v>12</v>
      </c>
      <c r="CD84" s="14" t="s">
        <v>12</v>
      </c>
      <c r="CE84" s="14" t="s">
        <v>12</v>
      </c>
      <c r="CF84" s="14"/>
      <c r="CG84" s="14"/>
      <c r="CH84" s="14" t="s">
        <v>12</v>
      </c>
      <c r="CI84" s="14"/>
      <c r="CJ84" s="14" t="s">
        <v>12</v>
      </c>
      <c r="CK84" s="14" t="s">
        <v>12</v>
      </c>
      <c r="CL84" s="14"/>
      <c r="CM84" s="14" t="s">
        <v>12</v>
      </c>
      <c r="CN84" s="14"/>
      <c r="CO84" s="14"/>
      <c r="CP84" s="14" t="s">
        <v>12</v>
      </c>
      <c r="CQ84" s="14"/>
      <c r="CR84" s="14" t="s">
        <v>12</v>
      </c>
      <c r="CS84" s="14" t="s">
        <v>12</v>
      </c>
      <c r="CT84" s="14"/>
      <c r="CU84" s="14" t="s">
        <v>12</v>
      </c>
      <c r="CV84" s="14" t="s">
        <v>12</v>
      </c>
      <c r="CW84" s="14" t="s">
        <v>12</v>
      </c>
      <c r="CX84" s="14" t="s">
        <v>12</v>
      </c>
      <c r="CY84" s="14" t="s">
        <v>12</v>
      </c>
      <c r="CZ84" s="14" t="s">
        <v>12</v>
      </c>
      <c r="DA84" s="14" t="s">
        <v>12</v>
      </c>
      <c r="DB84" s="14"/>
      <c r="DC84" s="14" t="s">
        <v>12</v>
      </c>
      <c r="DD84" s="14" t="s">
        <v>12</v>
      </c>
      <c r="DE84" s="14"/>
      <c r="DF84" s="14"/>
      <c r="DG84" s="14"/>
      <c r="DH84" s="14" t="s">
        <v>12</v>
      </c>
      <c r="DI84" s="14" t="s">
        <v>12</v>
      </c>
      <c r="DJ84" s="14" t="s">
        <v>12</v>
      </c>
      <c r="DK84" s="14"/>
      <c r="DL84" s="14" t="s">
        <v>12</v>
      </c>
      <c r="DM84" s="14" t="s">
        <v>12</v>
      </c>
      <c r="DN84" s="14"/>
      <c r="DO84" s="14" t="s">
        <v>12</v>
      </c>
      <c r="DP84" s="14" t="s">
        <v>12</v>
      </c>
      <c r="DQ84" s="14"/>
      <c r="DR84" s="14" t="s">
        <v>12</v>
      </c>
      <c r="DS84" s="14"/>
      <c r="DT84" s="14"/>
      <c r="DU84" s="14"/>
      <c r="DV84" s="14" t="s">
        <v>12</v>
      </c>
      <c r="DW84" s="14" t="s">
        <v>12</v>
      </c>
      <c r="DX84" s="14" t="s">
        <v>12</v>
      </c>
      <c r="DY84" s="14" t="s">
        <v>12</v>
      </c>
      <c r="DZ84" s="14"/>
      <c r="EA84" s="14" t="s">
        <v>12</v>
      </c>
      <c r="EB84" s="14"/>
      <c r="EC84" s="14" t="s">
        <v>12</v>
      </c>
      <c r="ED84" s="14"/>
      <c r="EE84" s="14" t="s">
        <v>12</v>
      </c>
      <c r="EF84" s="14" t="s">
        <v>12</v>
      </c>
      <c r="EG84" s="14" t="s">
        <v>12</v>
      </c>
      <c r="EH84" s="14" t="s">
        <v>12</v>
      </c>
      <c r="EI84" s="14" t="s">
        <v>12</v>
      </c>
      <c r="EJ84" s="14" t="s">
        <v>12</v>
      </c>
      <c r="EK84" s="14" t="s">
        <v>12</v>
      </c>
      <c r="EL84" s="14" t="s">
        <v>12</v>
      </c>
      <c r="EM84" s="14"/>
      <c r="EN84" s="14" t="s">
        <v>12</v>
      </c>
      <c r="EO84" s="14" t="s">
        <v>12</v>
      </c>
      <c r="EP84" s="14" t="s">
        <v>12</v>
      </c>
      <c r="EQ84" s="14" t="s">
        <v>12</v>
      </c>
      <c r="ER84" s="14"/>
      <c r="ES84" s="14" t="s">
        <v>12</v>
      </c>
      <c r="ET84" s="14" t="s">
        <v>12</v>
      </c>
      <c r="EU84" s="14" t="s">
        <v>12</v>
      </c>
      <c r="EV84" s="14" t="s">
        <v>12</v>
      </c>
      <c r="EW84" s="14"/>
      <c r="EX84" s="14" t="s">
        <v>12</v>
      </c>
      <c r="EY84" s="14" t="s">
        <v>12</v>
      </c>
      <c r="EZ84" s="14" t="s">
        <v>12</v>
      </c>
      <c r="FA84" s="14"/>
      <c r="FB84" s="14"/>
      <c r="FC84" s="14" t="s">
        <v>12</v>
      </c>
      <c r="FD84" s="14" t="s">
        <v>12</v>
      </c>
      <c r="FE84" s="14" t="s">
        <v>12</v>
      </c>
      <c r="FF84" s="14" t="s">
        <v>12</v>
      </c>
      <c r="FG84" s="14" t="s">
        <v>12</v>
      </c>
      <c r="FH84" s="14"/>
      <c r="FI84" s="14" t="s">
        <v>12</v>
      </c>
      <c r="FJ84" s="14" t="s">
        <v>12</v>
      </c>
      <c r="FK84" s="14" t="s">
        <v>12</v>
      </c>
      <c r="FL84" s="14" t="s">
        <v>12</v>
      </c>
      <c r="FM84" s="14" t="s">
        <v>12</v>
      </c>
      <c r="FN84" s="14" t="s">
        <v>12</v>
      </c>
      <c r="FO84" s="14" t="s">
        <v>12</v>
      </c>
      <c r="FP84" s="14" t="s">
        <v>12</v>
      </c>
      <c r="FQ84" s="14"/>
      <c r="FR84" s="14" t="s">
        <v>12</v>
      </c>
      <c r="FS84" s="14" t="s">
        <v>12</v>
      </c>
      <c r="FT84" s="14" t="s">
        <v>12</v>
      </c>
      <c r="FU84" s="14"/>
      <c r="FV84" s="14"/>
      <c r="FW84" s="14"/>
      <c r="FX84" s="14" t="s">
        <v>12</v>
      </c>
      <c r="FY84" s="14"/>
      <c r="FZ84" s="14" t="s">
        <v>12</v>
      </c>
      <c r="GA84" s="14" t="s">
        <v>12</v>
      </c>
      <c r="GB84" s="14" t="s">
        <v>12</v>
      </c>
      <c r="GC84" s="14" t="s">
        <v>12</v>
      </c>
      <c r="GD84" s="14" t="s">
        <v>12</v>
      </c>
      <c r="GE84" s="14"/>
      <c r="GF84" s="14"/>
      <c r="GG84" s="14" t="s">
        <v>12</v>
      </c>
      <c r="GH84" s="14" t="s">
        <v>12</v>
      </c>
      <c r="GI84" s="14" t="s">
        <v>12</v>
      </c>
      <c r="GJ84" s="14" t="s">
        <v>12</v>
      </c>
      <c r="GK84" s="14" t="s">
        <v>12</v>
      </c>
      <c r="GL84" s="14"/>
      <c r="GM84" s="14" t="s">
        <v>12</v>
      </c>
      <c r="GN84" s="14" t="s">
        <v>12</v>
      </c>
      <c r="GO84" s="14"/>
      <c r="GP84" s="14" t="s">
        <v>12</v>
      </c>
      <c r="GQ84" s="14"/>
      <c r="GR84" s="14"/>
      <c r="GS84" s="14" t="s">
        <v>12</v>
      </c>
      <c r="GT84" s="14" t="s">
        <v>12</v>
      </c>
      <c r="GU84" s="14" t="s">
        <v>12</v>
      </c>
      <c r="GV84" s="14" t="s">
        <v>12</v>
      </c>
      <c r="GW84" s="14"/>
      <c r="GX84" s="14" t="s">
        <v>12</v>
      </c>
      <c r="GY84" s="14"/>
      <c r="GZ84" s="14"/>
      <c r="HA84" s="14" t="s">
        <v>12</v>
      </c>
      <c r="HB84" s="14" t="s">
        <v>12</v>
      </c>
      <c r="HC84" s="14" t="s">
        <v>12</v>
      </c>
      <c r="HD84" s="14" t="s">
        <v>12</v>
      </c>
      <c r="HE84" s="14" t="s">
        <v>12</v>
      </c>
      <c r="HF84" s="14" t="s">
        <v>12</v>
      </c>
      <c r="HG84" s="14" t="s">
        <v>12</v>
      </c>
      <c r="HH84" s="14" t="s">
        <v>12</v>
      </c>
      <c r="HI84" s="14" t="s">
        <v>12</v>
      </c>
      <c r="HJ84" s="14" t="s">
        <v>12</v>
      </c>
      <c r="HK84" s="14" t="s">
        <v>12</v>
      </c>
      <c r="HL84" s="14" t="s">
        <v>12</v>
      </c>
      <c r="HM84" s="14"/>
      <c r="HN84" s="14"/>
      <c r="HO84" s="14" t="s">
        <v>12</v>
      </c>
      <c r="HP84" s="14" t="s">
        <v>12</v>
      </c>
      <c r="HQ84" s="14" t="s">
        <v>12</v>
      </c>
      <c r="HR84" s="14" t="s">
        <v>12</v>
      </c>
      <c r="HS84" s="14" t="s">
        <v>12</v>
      </c>
      <c r="HT84" s="14" t="s">
        <v>12</v>
      </c>
      <c r="HU84" s="14" t="s">
        <v>12</v>
      </c>
      <c r="HV84" s="14" t="s">
        <v>12</v>
      </c>
      <c r="HW84" s="14" t="s">
        <v>12</v>
      </c>
      <c r="HX84" s="14"/>
      <c r="HY84" s="14"/>
      <c r="HZ84" s="14"/>
      <c r="IA84" s="14"/>
      <c r="IB84" s="14" t="s">
        <v>12</v>
      </c>
      <c r="IC84" s="14" t="s">
        <v>12</v>
      </c>
      <c r="ID84" s="14"/>
      <c r="IE84" s="14" t="s">
        <v>12</v>
      </c>
      <c r="IF84" s="14" t="s">
        <v>12</v>
      </c>
      <c r="IG84" s="14" t="s">
        <v>12</v>
      </c>
      <c r="IH84" s="14" t="s">
        <v>12</v>
      </c>
      <c r="II84" s="14"/>
      <c r="IJ84" s="14" t="s">
        <v>12</v>
      </c>
      <c r="IK84" s="14" t="s">
        <v>12</v>
      </c>
      <c r="IL84" s="14" t="s">
        <v>12</v>
      </c>
      <c r="IM84" s="14" t="s">
        <v>12</v>
      </c>
      <c r="IN84" s="14"/>
      <c r="IO84" s="14"/>
      <c r="IP84" s="14" t="s">
        <v>12</v>
      </c>
      <c r="IQ84" s="14"/>
      <c r="IR84" s="14"/>
      <c r="IS84" s="14" t="s">
        <v>12</v>
      </c>
      <c r="IT84" s="14" t="s">
        <v>12</v>
      </c>
      <c r="IU84" s="14" t="s">
        <v>12</v>
      </c>
      <c r="IV84" s="14" t="s">
        <v>12</v>
      </c>
      <c r="IW84" s="14"/>
      <c r="IX84" s="14" t="s">
        <v>12</v>
      </c>
      <c r="IY84" s="14"/>
      <c r="IZ84" s="14" t="s">
        <v>12</v>
      </c>
      <c r="JA84" s="14"/>
      <c r="JB84" s="14" t="s">
        <v>12</v>
      </c>
      <c r="JC84" s="14"/>
      <c r="JD84" s="14" t="s">
        <v>12</v>
      </c>
      <c r="JE84" s="14"/>
      <c r="JF84" s="14"/>
      <c r="JG84" s="14"/>
      <c r="JH84" s="14"/>
      <c r="JI84" s="14"/>
      <c r="JJ84" s="14"/>
      <c r="JK84" s="14"/>
      <c r="JL84" s="14"/>
      <c r="JM84" s="14"/>
      <c r="JN84" s="14"/>
      <c r="JO84" s="14" t="s">
        <v>12</v>
      </c>
      <c r="JP84" s="14" t="s">
        <v>12</v>
      </c>
      <c r="JQ84" s="14" t="s">
        <v>12</v>
      </c>
      <c r="JR84" s="14" t="s">
        <v>12</v>
      </c>
      <c r="JS84" s="14" t="s">
        <v>12</v>
      </c>
      <c r="JT84" s="14"/>
      <c r="JU84" s="14"/>
      <c r="JV84" s="14" t="s">
        <v>12</v>
      </c>
      <c r="JW84" s="14" t="s">
        <v>12</v>
      </c>
      <c r="JX84" s="14"/>
      <c r="JY84" s="14" t="s">
        <v>12</v>
      </c>
      <c r="JZ84" s="14"/>
      <c r="KA84" s="14" t="s">
        <v>12</v>
      </c>
      <c r="KB84" s="14" t="s">
        <v>12</v>
      </c>
      <c r="KC84" s="14" t="s">
        <v>12</v>
      </c>
      <c r="KD84" s="14" t="s">
        <v>12</v>
      </c>
      <c r="KE84" s="14" t="s">
        <v>12</v>
      </c>
      <c r="KF84" s="14" t="s">
        <v>12</v>
      </c>
      <c r="KG84" s="14"/>
      <c r="KH84" s="14"/>
      <c r="KI84" s="14" t="s">
        <v>12</v>
      </c>
      <c r="KJ84" s="14" t="s">
        <v>12</v>
      </c>
      <c r="KK84" s="14" t="s">
        <v>12</v>
      </c>
      <c r="KL84" s="14" t="s">
        <v>12</v>
      </c>
      <c r="KM84" s="14" t="s">
        <v>12</v>
      </c>
      <c r="KN84" s="14" t="s">
        <v>12</v>
      </c>
      <c r="KO84" s="14"/>
      <c r="KP84" s="14"/>
      <c r="KQ84" s="14" t="s">
        <v>12</v>
      </c>
      <c r="KR84" s="14" t="s">
        <v>12</v>
      </c>
      <c r="KS84" s="14"/>
      <c r="KT84" s="14" t="s">
        <v>12</v>
      </c>
      <c r="KU84" s="14" t="s">
        <v>12</v>
      </c>
      <c r="KV84" s="14" t="s">
        <v>12</v>
      </c>
      <c r="KW84" s="14" t="s">
        <v>12</v>
      </c>
      <c r="KX84" s="14" t="s">
        <v>12</v>
      </c>
      <c r="KY84" s="14"/>
      <c r="KZ84" s="14"/>
      <c r="LA84" s="14" t="s">
        <v>12</v>
      </c>
      <c r="LB84" s="14" t="s">
        <v>12</v>
      </c>
      <c r="LC84" s="14" t="s">
        <v>12</v>
      </c>
      <c r="LD84" s="14" t="s">
        <v>12</v>
      </c>
      <c r="LE84" s="14" t="s">
        <v>12</v>
      </c>
      <c r="LF84" s="14"/>
      <c r="LG84" s="14" t="s">
        <v>12</v>
      </c>
      <c r="LH84" s="14"/>
      <c r="LI84" s="14"/>
      <c r="LJ84" s="14"/>
      <c r="LK84" s="14" t="s">
        <v>12</v>
      </c>
      <c r="LL84" s="14" t="s">
        <v>12</v>
      </c>
      <c r="LM84" s="14"/>
      <c r="LN84" s="14"/>
      <c r="LO84" s="14" t="s">
        <v>12</v>
      </c>
      <c r="LP84" s="14"/>
      <c r="LQ84" s="14" t="s">
        <v>12</v>
      </c>
      <c r="LR84" s="14" t="s">
        <v>12</v>
      </c>
      <c r="LS84" s="14"/>
      <c r="LT84" s="14"/>
      <c r="LU84" s="14" t="s">
        <v>12</v>
      </c>
      <c r="LV84" s="14" t="s">
        <v>12</v>
      </c>
      <c r="LW84" s="14"/>
      <c r="LX84" s="14" t="s">
        <v>12</v>
      </c>
      <c r="LY84" s="14"/>
      <c r="LZ84" s="14"/>
      <c r="MA84" s="14" t="s">
        <v>12</v>
      </c>
      <c r="MB84" s="14"/>
      <c r="MC84" s="14" t="s">
        <v>12</v>
      </c>
      <c r="MD84" s="14" t="s">
        <v>12</v>
      </c>
      <c r="ME84" s="14" t="s">
        <v>12</v>
      </c>
      <c r="MF84" s="14" t="s">
        <v>12</v>
      </c>
      <c r="MG84" s="14" t="s">
        <v>12</v>
      </c>
      <c r="MH84" s="14" t="s">
        <v>12</v>
      </c>
      <c r="MI84" s="14"/>
      <c r="MJ84" s="14" t="s">
        <v>12</v>
      </c>
      <c r="MK84" s="14" t="s">
        <v>12</v>
      </c>
      <c r="ML84" s="14" t="s">
        <v>12</v>
      </c>
      <c r="MM84" s="14"/>
      <c r="MN84" s="14" t="s">
        <v>12</v>
      </c>
      <c r="MO84" s="14"/>
      <c r="MP84" s="14" t="s">
        <v>12</v>
      </c>
      <c r="MQ84" s="14"/>
      <c r="MR84" s="14" t="s">
        <v>12</v>
      </c>
      <c r="MS84" s="14" t="s">
        <v>12</v>
      </c>
      <c r="MT84" s="14"/>
      <c r="MU84" s="14" t="s">
        <v>12</v>
      </c>
      <c r="MV84" s="14" t="s">
        <v>12</v>
      </c>
      <c r="MW84" s="14" t="s">
        <v>12</v>
      </c>
      <c r="MX84" s="14" t="s">
        <v>12</v>
      </c>
      <c r="MY84" s="14"/>
      <c r="MZ84" s="14" t="s">
        <v>12</v>
      </c>
      <c r="NA84" s="14" t="s">
        <v>12</v>
      </c>
      <c r="NB84" s="14" t="s">
        <v>12</v>
      </c>
      <c r="NC84" s="14"/>
      <c r="ND84" s="14" t="s">
        <v>12</v>
      </c>
      <c r="NE84" s="14" t="s">
        <v>12</v>
      </c>
      <c r="NF84" s="14"/>
      <c r="NG84" s="14" t="s">
        <v>12</v>
      </c>
      <c r="NH84" s="14" t="s">
        <v>12</v>
      </c>
      <c r="NI84" s="14" t="s">
        <v>12</v>
      </c>
      <c r="NJ84" s="14" t="s">
        <v>12</v>
      </c>
      <c r="NK84" s="14" t="s">
        <v>12</v>
      </c>
      <c r="NL84" s="14" t="s">
        <v>12</v>
      </c>
      <c r="NM84" s="14"/>
      <c r="NN84" s="14"/>
      <c r="NO84" s="14"/>
      <c r="NP84" s="14" t="s">
        <v>12</v>
      </c>
      <c r="NQ84" s="14" t="s">
        <v>12</v>
      </c>
      <c r="NR84" s="14"/>
      <c r="NS84" s="14" t="s">
        <v>12</v>
      </c>
      <c r="NT84" s="14" t="s">
        <v>12</v>
      </c>
      <c r="NU84" s="14" t="s">
        <v>12</v>
      </c>
      <c r="NV84" s="14" t="s">
        <v>12</v>
      </c>
      <c r="NW84" s="14"/>
      <c r="NX84" s="14" t="s">
        <v>12</v>
      </c>
      <c r="NY84" s="14" t="s">
        <v>12</v>
      </c>
      <c r="NZ84" s="14" t="s">
        <v>12</v>
      </c>
      <c r="OA84" s="14" t="s">
        <v>12</v>
      </c>
      <c r="OB84" s="14"/>
      <c r="OC84" s="14" t="s">
        <v>12</v>
      </c>
      <c r="OD84" s="14"/>
      <c r="OE84" s="14" t="s">
        <v>12</v>
      </c>
      <c r="OF84" s="14"/>
      <c r="OG84" s="14" t="s">
        <v>12</v>
      </c>
      <c r="OH84" s="14"/>
      <c r="OI84" s="14"/>
      <c r="OJ84" s="14" t="s">
        <v>12</v>
      </c>
      <c r="OK84" s="14" t="s">
        <v>12</v>
      </c>
      <c r="OL84" s="14"/>
      <c r="OM84" s="14"/>
      <c r="ON84" s="14" t="s">
        <v>12</v>
      </c>
      <c r="OO84" s="14"/>
      <c r="OP84" s="14"/>
      <c r="OQ84" s="14"/>
      <c r="OR84" s="14" t="s">
        <v>12</v>
      </c>
      <c r="OS84" s="14" t="s">
        <v>12</v>
      </c>
      <c r="OT84" s="14" t="s">
        <v>12</v>
      </c>
      <c r="OU84" s="14" t="s">
        <v>12</v>
      </c>
      <c r="OV84" s="14"/>
      <c r="OW84" s="14" t="s">
        <v>12</v>
      </c>
      <c r="OX84" s="14" t="s">
        <v>12</v>
      </c>
      <c r="OY84" s="14" t="s">
        <v>12</v>
      </c>
      <c r="OZ84" s="14" t="s">
        <v>12</v>
      </c>
      <c r="PA84" s="14" t="s">
        <v>12</v>
      </c>
      <c r="PB84" s="14" t="s">
        <v>12</v>
      </c>
      <c r="PC84" s="14" t="s">
        <v>12</v>
      </c>
      <c r="PD84" s="14" t="s">
        <v>12</v>
      </c>
      <c r="PE84" s="14" t="s">
        <v>12</v>
      </c>
      <c r="PF84" s="14" t="s">
        <v>12</v>
      </c>
      <c r="PG84" s="14" t="s">
        <v>12</v>
      </c>
      <c r="PH84" s="14"/>
      <c r="PI84" s="14" t="s">
        <v>12</v>
      </c>
      <c r="PJ84" s="14" t="s">
        <v>12</v>
      </c>
      <c r="PK84" s="14" t="s">
        <v>12</v>
      </c>
      <c r="PL84" s="14"/>
      <c r="PM84" s="14" t="s">
        <v>12</v>
      </c>
      <c r="PN84" s="14"/>
      <c r="PO84" s="14"/>
      <c r="PP84" s="14" t="s">
        <v>12</v>
      </c>
      <c r="PQ84" s="14" t="s">
        <v>12</v>
      </c>
      <c r="PR84" s="14" t="s">
        <v>12</v>
      </c>
      <c r="PS84" s="14" t="s">
        <v>12</v>
      </c>
      <c r="PT84" s="14" t="s">
        <v>12</v>
      </c>
      <c r="PU84" s="14"/>
      <c r="PV84" s="14"/>
      <c r="PW84" s="14" t="s">
        <v>12</v>
      </c>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row>
    <row r="85" spans="1:467" s="2" customFormat="1" ht="93" customHeight="1" x14ac:dyDescent="0.3">
      <c r="A85" s="12"/>
      <c r="B85" s="15" t="s">
        <v>239</v>
      </c>
      <c r="C85" s="14">
        <f t="shared" si="5"/>
        <v>270</v>
      </c>
      <c r="D85" s="14" t="s">
        <v>12</v>
      </c>
      <c r="E85" s="14"/>
      <c r="F85" s="14"/>
      <c r="G85" s="14" t="s">
        <v>12</v>
      </c>
      <c r="H85" s="14"/>
      <c r="I85" s="14" t="s">
        <v>12</v>
      </c>
      <c r="J85" s="14"/>
      <c r="K85" s="14" t="s">
        <v>12</v>
      </c>
      <c r="L85" s="14" t="s">
        <v>12</v>
      </c>
      <c r="M85" s="14" t="s">
        <v>12</v>
      </c>
      <c r="N85" s="14" t="s">
        <v>12</v>
      </c>
      <c r="O85" s="14" t="s">
        <v>12</v>
      </c>
      <c r="P85" s="14" t="s">
        <v>12</v>
      </c>
      <c r="Q85" s="14" t="s">
        <v>12</v>
      </c>
      <c r="R85" s="14" t="s">
        <v>12</v>
      </c>
      <c r="S85" s="14"/>
      <c r="T85" s="14" t="s">
        <v>12</v>
      </c>
      <c r="U85" s="14"/>
      <c r="V85" s="14" t="s">
        <v>12</v>
      </c>
      <c r="W85" s="14" t="s">
        <v>12</v>
      </c>
      <c r="X85" s="14" t="s">
        <v>12</v>
      </c>
      <c r="Y85" s="14" t="s">
        <v>12</v>
      </c>
      <c r="Z85" s="14"/>
      <c r="AA85" s="14"/>
      <c r="AB85" s="14" t="s">
        <v>12</v>
      </c>
      <c r="AC85" s="14" t="s">
        <v>12</v>
      </c>
      <c r="AD85" s="14"/>
      <c r="AE85" s="14" t="s">
        <v>12</v>
      </c>
      <c r="AF85" s="14" t="s">
        <v>12</v>
      </c>
      <c r="AG85" s="14"/>
      <c r="AH85" s="14" t="s">
        <v>12</v>
      </c>
      <c r="AI85" s="14" t="s">
        <v>12</v>
      </c>
      <c r="AJ85" s="14" t="s">
        <v>12</v>
      </c>
      <c r="AK85" s="14" t="s">
        <v>12</v>
      </c>
      <c r="AL85" s="14"/>
      <c r="AM85" s="14" t="s">
        <v>12</v>
      </c>
      <c r="AN85" s="14" t="s">
        <v>12</v>
      </c>
      <c r="AO85" s="14" t="s">
        <v>12</v>
      </c>
      <c r="AP85" s="14" t="s">
        <v>12</v>
      </c>
      <c r="AQ85" s="14" t="s">
        <v>12</v>
      </c>
      <c r="AR85" s="14"/>
      <c r="AS85" s="14" t="s">
        <v>12</v>
      </c>
      <c r="AT85" s="14"/>
      <c r="AU85" s="14" t="s">
        <v>12</v>
      </c>
      <c r="AV85" s="14" t="s">
        <v>12</v>
      </c>
      <c r="AW85" s="14" t="s">
        <v>12</v>
      </c>
      <c r="AX85" s="14" t="s">
        <v>12</v>
      </c>
      <c r="AY85" s="14" t="s">
        <v>12</v>
      </c>
      <c r="AZ85" s="14" t="s">
        <v>12</v>
      </c>
      <c r="BA85" s="14"/>
      <c r="BB85" s="14" t="s">
        <v>12</v>
      </c>
      <c r="BC85" s="14" t="s">
        <v>12</v>
      </c>
      <c r="BD85" s="14"/>
      <c r="BE85" s="14"/>
      <c r="BF85" s="14"/>
      <c r="BG85" s="14"/>
      <c r="BH85" s="14" t="s">
        <v>12</v>
      </c>
      <c r="BI85" s="14" t="s">
        <v>12</v>
      </c>
      <c r="BJ85" s="14" t="s">
        <v>12</v>
      </c>
      <c r="BK85" s="14"/>
      <c r="BL85" s="14" t="s">
        <v>12</v>
      </c>
      <c r="BM85" s="14"/>
      <c r="BN85" s="14"/>
      <c r="BO85" s="14" t="s">
        <v>12</v>
      </c>
      <c r="BP85" s="14" t="s">
        <v>12</v>
      </c>
      <c r="BQ85" s="14" t="s">
        <v>12</v>
      </c>
      <c r="BR85" s="14"/>
      <c r="BS85" s="14"/>
      <c r="BT85" s="14" t="s">
        <v>12</v>
      </c>
      <c r="BU85" s="14"/>
      <c r="BV85" s="14" t="s">
        <v>12</v>
      </c>
      <c r="BW85" s="14"/>
      <c r="BX85" s="14" t="s">
        <v>12</v>
      </c>
      <c r="BY85" s="14"/>
      <c r="BZ85" s="14"/>
      <c r="CA85" s="14"/>
      <c r="CB85" s="14"/>
      <c r="CC85" s="14"/>
      <c r="CD85" s="14"/>
      <c r="CE85" s="14" t="s">
        <v>12</v>
      </c>
      <c r="CF85" s="14" t="s">
        <v>12</v>
      </c>
      <c r="CG85" s="14"/>
      <c r="CH85" s="14" t="s">
        <v>12</v>
      </c>
      <c r="CI85" s="14"/>
      <c r="CJ85" s="14" t="s">
        <v>12</v>
      </c>
      <c r="CK85" s="14" t="s">
        <v>12</v>
      </c>
      <c r="CL85" s="14"/>
      <c r="CM85" s="14" t="s">
        <v>12</v>
      </c>
      <c r="CN85" s="14"/>
      <c r="CO85" s="14"/>
      <c r="CP85" s="14" t="s">
        <v>12</v>
      </c>
      <c r="CQ85" s="14"/>
      <c r="CR85" s="14" t="s">
        <v>12</v>
      </c>
      <c r="CS85" s="14" t="s">
        <v>12</v>
      </c>
      <c r="CT85" s="14"/>
      <c r="CU85" s="14" t="s">
        <v>12</v>
      </c>
      <c r="CV85" s="14" t="s">
        <v>12</v>
      </c>
      <c r="CW85" s="14"/>
      <c r="CX85" s="14" t="s">
        <v>12</v>
      </c>
      <c r="CY85" s="14" t="s">
        <v>12</v>
      </c>
      <c r="CZ85" s="14" t="s">
        <v>12</v>
      </c>
      <c r="DA85" s="14"/>
      <c r="DB85" s="14"/>
      <c r="DC85" s="14" t="s">
        <v>12</v>
      </c>
      <c r="DD85" s="14" t="s">
        <v>12</v>
      </c>
      <c r="DE85" s="14"/>
      <c r="DF85" s="14"/>
      <c r="DG85" s="14"/>
      <c r="DH85" s="14" t="s">
        <v>12</v>
      </c>
      <c r="DI85" s="14" t="s">
        <v>12</v>
      </c>
      <c r="DJ85" s="14" t="s">
        <v>12</v>
      </c>
      <c r="DK85" s="14"/>
      <c r="DL85" s="14" t="s">
        <v>12</v>
      </c>
      <c r="DM85" s="14" t="s">
        <v>12</v>
      </c>
      <c r="DN85" s="14"/>
      <c r="DO85" s="14"/>
      <c r="DP85" s="14" t="s">
        <v>12</v>
      </c>
      <c r="DQ85" s="14"/>
      <c r="DR85" s="14" t="s">
        <v>12</v>
      </c>
      <c r="DS85" s="14"/>
      <c r="DT85" s="14"/>
      <c r="DU85" s="14"/>
      <c r="DV85" s="14" t="s">
        <v>12</v>
      </c>
      <c r="DW85" s="14" t="s">
        <v>12</v>
      </c>
      <c r="DX85" s="14" t="s">
        <v>12</v>
      </c>
      <c r="DY85" s="14" t="s">
        <v>12</v>
      </c>
      <c r="DZ85" s="14"/>
      <c r="EA85" s="14" t="s">
        <v>12</v>
      </c>
      <c r="EB85" s="14" t="s">
        <v>12</v>
      </c>
      <c r="EC85" s="14" t="s">
        <v>12</v>
      </c>
      <c r="ED85" s="14"/>
      <c r="EE85" s="14" t="s">
        <v>12</v>
      </c>
      <c r="EF85" s="14" t="s">
        <v>12</v>
      </c>
      <c r="EG85" s="14" t="s">
        <v>12</v>
      </c>
      <c r="EH85" s="14" t="s">
        <v>12</v>
      </c>
      <c r="EI85" s="14" t="s">
        <v>12</v>
      </c>
      <c r="EJ85" s="14" t="s">
        <v>12</v>
      </c>
      <c r="EK85" s="14" t="s">
        <v>12</v>
      </c>
      <c r="EL85" s="14" t="s">
        <v>12</v>
      </c>
      <c r="EM85" s="14"/>
      <c r="EN85" s="14" t="s">
        <v>12</v>
      </c>
      <c r="EO85" s="14" t="s">
        <v>12</v>
      </c>
      <c r="EP85" s="14" t="s">
        <v>12</v>
      </c>
      <c r="EQ85" s="14" t="s">
        <v>12</v>
      </c>
      <c r="ER85" s="14"/>
      <c r="ES85" s="14"/>
      <c r="ET85" s="14" t="s">
        <v>12</v>
      </c>
      <c r="EU85" s="14" t="s">
        <v>12</v>
      </c>
      <c r="EV85" s="14" t="s">
        <v>12</v>
      </c>
      <c r="EW85" s="14"/>
      <c r="EX85" s="14" t="s">
        <v>12</v>
      </c>
      <c r="EY85" s="14" t="s">
        <v>12</v>
      </c>
      <c r="EZ85" s="14" t="s">
        <v>12</v>
      </c>
      <c r="FA85" s="14"/>
      <c r="FB85" s="14"/>
      <c r="FC85" s="14" t="s">
        <v>12</v>
      </c>
      <c r="FD85" s="14"/>
      <c r="FE85" s="14"/>
      <c r="FF85" s="14" t="s">
        <v>12</v>
      </c>
      <c r="FG85" s="14" t="s">
        <v>12</v>
      </c>
      <c r="FH85" s="14"/>
      <c r="FI85" s="14" t="s">
        <v>12</v>
      </c>
      <c r="FJ85" s="14"/>
      <c r="FK85" s="14" t="s">
        <v>12</v>
      </c>
      <c r="FL85" s="14" t="s">
        <v>12</v>
      </c>
      <c r="FM85" s="14" t="s">
        <v>12</v>
      </c>
      <c r="FN85" s="14" t="s">
        <v>12</v>
      </c>
      <c r="FO85" s="14" t="s">
        <v>12</v>
      </c>
      <c r="FP85" s="14" t="s">
        <v>12</v>
      </c>
      <c r="FQ85" s="14"/>
      <c r="FR85" s="14" t="s">
        <v>12</v>
      </c>
      <c r="FS85" s="14" t="s">
        <v>12</v>
      </c>
      <c r="FT85" s="14" t="s">
        <v>12</v>
      </c>
      <c r="FU85" s="14"/>
      <c r="FV85" s="14"/>
      <c r="FW85" s="14"/>
      <c r="FX85" s="14" t="s">
        <v>12</v>
      </c>
      <c r="FY85" s="14"/>
      <c r="FZ85" s="14" t="s">
        <v>12</v>
      </c>
      <c r="GA85" s="14" t="s">
        <v>12</v>
      </c>
      <c r="GB85" s="14" t="s">
        <v>12</v>
      </c>
      <c r="GC85" s="14" t="s">
        <v>12</v>
      </c>
      <c r="GD85" s="14" t="s">
        <v>12</v>
      </c>
      <c r="GE85" s="14"/>
      <c r="GF85" s="14"/>
      <c r="GG85" s="14" t="s">
        <v>12</v>
      </c>
      <c r="GH85" s="14"/>
      <c r="GI85" s="14" t="s">
        <v>12</v>
      </c>
      <c r="GJ85" s="14" t="s">
        <v>12</v>
      </c>
      <c r="GK85" s="14" t="s">
        <v>12</v>
      </c>
      <c r="GL85" s="14"/>
      <c r="GM85" s="14" t="s">
        <v>12</v>
      </c>
      <c r="GN85" s="14" t="s">
        <v>12</v>
      </c>
      <c r="GO85" s="14"/>
      <c r="GP85" s="14" t="s">
        <v>12</v>
      </c>
      <c r="GQ85" s="14"/>
      <c r="GR85" s="14"/>
      <c r="GS85" s="14" t="s">
        <v>12</v>
      </c>
      <c r="GT85" s="14"/>
      <c r="GU85" s="14" t="s">
        <v>12</v>
      </c>
      <c r="GV85" s="14" t="s">
        <v>12</v>
      </c>
      <c r="GW85" s="14"/>
      <c r="GX85" s="14" t="s">
        <v>12</v>
      </c>
      <c r="GY85" s="14"/>
      <c r="GZ85" s="14"/>
      <c r="HA85" s="14" t="s">
        <v>12</v>
      </c>
      <c r="HB85" s="14"/>
      <c r="HC85" s="14" t="s">
        <v>12</v>
      </c>
      <c r="HD85" s="14" t="s">
        <v>12</v>
      </c>
      <c r="HE85" s="14"/>
      <c r="HF85" s="14" t="s">
        <v>12</v>
      </c>
      <c r="HG85" s="14" t="s">
        <v>12</v>
      </c>
      <c r="HH85" s="14" t="s">
        <v>12</v>
      </c>
      <c r="HI85" s="14" t="s">
        <v>12</v>
      </c>
      <c r="HJ85" s="14" t="s">
        <v>12</v>
      </c>
      <c r="HK85" s="14" t="s">
        <v>12</v>
      </c>
      <c r="HL85" s="14" t="s">
        <v>12</v>
      </c>
      <c r="HM85" s="14"/>
      <c r="HN85" s="14"/>
      <c r="HO85" s="14" t="s">
        <v>12</v>
      </c>
      <c r="HP85" s="14" t="s">
        <v>12</v>
      </c>
      <c r="HQ85" s="14" t="s">
        <v>12</v>
      </c>
      <c r="HR85" s="14" t="s">
        <v>12</v>
      </c>
      <c r="HS85" s="14" t="s">
        <v>12</v>
      </c>
      <c r="HT85" s="14"/>
      <c r="HU85" s="14" t="s">
        <v>12</v>
      </c>
      <c r="HV85" s="14" t="s">
        <v>12</v>
      </c>
      <c r="HW85" s="14"/>
      <c r="HX85" s="14"/>
      <c r="HY85" s="14"/>
      <c r="HZ85" s="14"/>
      <c r="IA85" s="14"/>
      <c r="IB85" s="14" t="s">
        <v>12</v>
      </c>
      <c r="IC85" s="14" t="s">
        <v>12</v>
      </c>
      <c r="ID85" s="14"/>
      <c r="IE85" s="14" t="s">
        <v>12</v>
      </c>
      <c r="IF85" s="14" t="s">
        <v>12</v>
      </c>
      <c r="IG85" s="14" t="s">
        <v>12</v>
      </c>
      <c r="IH85" s="14" t="s">
        <v>12</v>
      </c>
      <c r="II85" s="14"/>
      <c r="IJ85" s="14" t="s">
        <v>12</v>
      </c>
      <c r="IK85" s="14" t="s">
        <v>12</v>
      </c>
      <c r="IL85" s="14" t="s">
        <v>12</v>
      </c>
      <c r="IM85" s="14" t="s">
        <v>12</v>
      </c>
      <c r="IN85" s="14"/>
      <c r="IO85" s="14"/>
      <c r="IP85" s="14" t="s">
        <v>12</v>
      </c>
      <c r="IQ85" s="14"/>
      <c r="IR85" s="14"/>
      <c r="IS85" s="14" t="s">
        <v>12</v>
      </c>
      <c r="IT85" s="14" t="s">
        <v>12</v>
      </c>
      <c r="IU85" s="14" t="s">
        <v>12</v>
      </c>
      <c r="IV85" s="14" t="s">
        <v>12</v>
      </c>
      <c r="IW85" s="14"/>
      <c r="IX85" s="14" t="s">
        <v>12</v>
      </c>
      <c r="IY85" s="14"/>
      <c r="IZ85" s="14"/>
      <c r="JA85" s="14"/>
      <c r="JB85" s="14" t="s">
        <v>12</v>
      </c>
      <c r="JC85" s="14" t="s">
        <v>12</v>
      </c>
      <c r="JD85" s="14" t="s">
        <v>12</v>
      </c>
      <c r="JE85" s="14"/>
      <c r="JF85" s="14"/>
      <c r="JG85" s="14"/>
      <c r="JH85" s="14"/>
      <c r="JI85" s="14"/>
      <c r="JJ85" s="14" t="s">
        <v>12</v>
      </c>
      <c r="JK85" s="14"/>
      <c r="JL85" s="14"/>
      <c r="JM85" s="14"/>
      <c r="JN85" s="14" t="s">
        <v>12</v>
      </c>
      <c r="JO85" s="14" t="s">
        <v>12</v>
      </c>
      <c r="JP85" s="14" t="s">
        <v>12</v>
      </c>
      <c r="JQ85" s="14"/>
      <c r="JR85" s="14" t="s">
        <v>12</v>
      </c>
      <c r="JS85" s="14" t="s">
        <v>12</v>
      </c>
      <c r="JT85" s="14"/>
      <c r="JU85" s="14"/>
      <c r="JV85" s="14" t="s">
        <v>12</v>
      </c>
      <c r="JW85" s="14"/>
      <c r="JX85" s="14" t="s">
        <v>12</v>
      </c>
      <c r="JY85" s="14" t="s">
        <v>12</v>
      </c>
      <c r="JZ85" s="14"/>
      <c r="KA85" s="14" t="s">
        <v>12</v>
      </c>
      <c r="KB85" s="14" t="s">
        <v>12</v>
      </c>
      <c r="KC85" s="14" t="s">
        <v>12</v>
      </c>
      <c r="KD85" s="14" t="s">
        <v>12</v>
      </c>
      <c r="KE85" s="14" t="s">
        <v>12</v>
      </c>
      <c r="KF85" s="14" t="s">
        <v>12</v>
      </c>
      <c r="KG85" s="14"/>
      <c r="KH85" s="14"/>
      <c r="KI85" s="14" t="s">
        <v>12</v>
      </c>
      <c r="KJ85" s="14" t="s">
        <v>12</v>
      </c>
      <c r="KK85" s="14" t="s">
        <v>12</v>
      </c>
      <c r="KL85" s="14" t="s">
        <v>12</v>
      </c>
      <c r="KM85" s="14" t="s">
        <v>12</v>
      </c>
      <c r="KN85" s="14" t="s">
        <v>12</v>
      </c>
      <c r="KO85" s="14"/>
      <c r="KP85" s="14"/>
      <c r="KQ85" s="14"/>
      <c r="KR85" s="14" t="s">
        <v>12</v>
      </c>
      <c r="KS85" s="14"/>
      <c r="KT85" s="14" t="s">
        <v>12</v>
      </c>
      <c r="KU85" s="14" t="s">
        <v>12</v>
      </c>
      <c r="KV85" s="14" t="s">
        <v>12</v>
      </c>
      <c r="KW85" s="14" t="s">
        <v>12</v>
      </c>
      <c r="KX85" s="14" t="s">
        <v>12</v>
      </c>
      <c r="KY85" s="14"/>
      <c r="KZ85" s="14"/>
      <c r="LA85" s="14" t="s">
        <v>12</v>
      </c>
      <c r="LB85" s="14" t="s">
        <v>12</v>
      </c>
      <c r="LC85" s="14" t="s">
        <v>12</v>
      </c>
      <c r="LD85" s="14" t="s">
        <v>12</v>
      </c>
      <c r="LE85" s="14" t="s">
        <v>12</v>
      </c>
      <c r="LF85" s="14"/>
      <c r="LG85" s="14" t="s">
        <v>12</v>
      </c>
      <c r="LH85" s="14"/>
      <c r="LI85" s="14"/>
      <c r="LJ85" s="14"/>
      <c r="LK85" s="14"/>
      <c r="LL85" s="14" t="s">
        <v>12</v>
      </c>
      <c r="LM85" s="14"/>
      <c r="LN85" s="14"/>
      <c r="LO85" s="14" t="s">
        <v>12</v>
      </c>
      <c r="LP85" s="14"/>
      <c r="LQ85" s="14" t="s">
        <v>12</v>
      </c>
      <c r="LR85" s="14" t="s">
        <v>12</v>
      </c>
      <c r="LS85" s="14"/>
      <c r="LT85" s="14"/>
      <c r="LU85" s="14" t="s">
        <v>12</v>
      </c>
      <c r="LV85" s="14" t="s">
        <v>12</v>
      </c>
      <c r="LW85" s="14"/>
      <c r="LX85" s="14" t="s">
        <v>12</v>
      </c>
      <c r="LY85" s="14"/>
      <c r="LZ85" s="14"/>
      <c r="MA85" s="14" t="s">
        <v>12</v>
      </c>
      <c r="MB85" s="14"/>
      <c r="MC85" s="14" t="s">
        <v>12</v>
      </c>
      <c r="MD85" s="14" t="s">
        <v>12</v>
      </c>
      <c r="ME85" s="14" t="s">
        <v>12</v>
      </c>
      <c r="MF85" s="14"/>
      <c r="MG85" s="14" t="s">
        <v>12</v>
      </c>
      <c r="MH85" s="14" t="s">
        <v>12</v>
      </c>
      <c r="MI85" s="14"/>
      <c r="MJ85" s="14" t="s">
        <v>12</v>
      </c>
      <c r="MK85" s="14" t="s">
        <v>12</v>
      </c>
      <c r="ML85" s="14" t="s">
        <v>12</v>
      </c>
      <c r="MM85" s="14"/>
      <c r="MN85" s="14" t="s">
        <v>12</v>
      </c>
      <c r="MO85" s="14"/>
      <c r="MP85" s="14" t="s">
        <v>12</v>
      </c>
      <c r="MQ85" s="14" t="s">
        <v>12</v>
      </c>
      <c r="MR85" s="14" t="s">
        <v>12</v>
      </c>
      <c r="MS85" s="14" t="s">
        <v>12</v>
      </c>
      <c r="MT85" s="14"/>
      <c r="MU85" s="14" t="s">
        <v>12</v>
      </c>
      <c r="MV85" s="14" t="s">
        <v>12</v>
      </c>
      <c r="MW85" s="14" t="s">
        <v>12</v>
      </c>
      <c r="MX85" s="14"/>
      <c r="MY85" s="14"/>
      <c r="MZ85" s="14" t="s">
        <v>12</v>
      </c>
      <c r="NA85" s="14" t="s">
        <v>12</v>
      </c>
      <c r="NB85" s="14" t="s">
        <v>12</v>
      </c>
      <c r="NC85" s="14"/>
      <c r="ND85" s="14" t="s">
        <v>12</v>
      </c>
      <c r="NE85" s="14" t="s">
        <v>12</v>
      </c>
      <c r="NF85" s="14"/>
      <c r="NG85" s="14" t="s">
        <v>12</v>
      </c>
      <c r="NH85" s="14" t="s">
        <v>12</v>
      </c>
      <c r="NI85" s="14" t="s">
        <v>12</v>
      </c>
      <c r="NJ85" s="14" t="s">
        <v>12</v>
      </c>
      <c r="NK85" s="14" t="s">
        <v>12</v>
      </c>
      <c r="NL85" s="14" t="s">
        <v>12</v>
      </c>
      <c r="NM85" s="14"/>
      <c r="NN85" s="14"/>
      <c r="NO85" s="14"/>
      <c r="NP85" s="14" t="s">
        <v>12</v>
      </c>
      <c r="NQ85" s="14" t="s">
        <v>12</v>
      </c>
      <c r="NR85" s="14" t="s">
        <v>12</v>
      </c>
      <c r="NS85" s="14" t="s">
        <v>12</v>
      </c>
      <c r="NT85" s="14" t="s">
        <v>12</v>
      </c>
      <c r="NU85" s="14" t="s">
        <v>12</v>
      </c>
      <c r="NV85" s="14" t="s">
        <v>12</v>
      </c>
      <c r="NW85" s="14"/>
      <c r="NX85" s="14" t="s">
        <v>12</v>
      </c>
      <c r="NY85" s="14" t="s">
        <v>12</v>
      </c>
      <c r="NZ85" s="14" t="s">
        <v>12</v>
      </c>
      <c r="OA85" s="14" t="s">
        <v>12</v>
      </c>
      <c r="OB85" s="14"/>
      <c r="OC85" s="14" t="s">
        <v>12</v>
      </c>
      <c r="OD85" s="14"/>
      <c r="OE85" s="14" t="s">
        <v>12</v>
      </c>
      <c r="OF85" s="14"/>
      <c r="OG85" s="14"/>
      <c r="OH85" s="14" t="s">
        <v>12</v>
      </c>
      <c r="OI85" s="14"/>
      <c r="OJ85" s="14" t="s">
        <v>12</v>
      </c>
      <c r="OK85" s="14" t="s">
        <v>12</v>
      </c>
      <c r="OL85" s="14" t="s">
        <v>12</v>
      </c>
      <c r="OM85" s="14"/>
      <c r="ON85" s="14" t="s">
        <v>12</v>
      </c>
      <c r="OO85" s="14"/>
      <c r="OP85" s="14"/>
      <c r="OQ85" s="14"/>
      <c r="OR85" s="14" t="s">
        <v>12</v>
      </c>
      <c r="OS85" s="14" t="s">
        <v>12</v>
      </c>
      <c r="OT85" s="14" t="s">
        <v>12</v>
      </c>
      <c r="OU85" s="14"/>
      <c r="OV85" s="14"/>
      <c r="OW85" s="14" t="s">
        <v>12</v>
      </c>
      <c r="OX85" s="14"/>
      <c r="OY85" s="14" t="s">
        <v>12</v>
      </c>
      <c r="OZ85" s="14" t="s">
        <v>12</v>
      </c>
      <c r="PA85" s="14"/>
      <c r="PB85" s="14" t="s">
        <v>12</v>
      </c>
      <c r="PC85" s="14" t="s">
        <v>12</v>
      </c>
      <c r="PD85" s="14" t="s">
        <v>12</v>
      </c>
      <c r="PE85" s="14" t="s">
        <v>12</v>
      </c>
      <c r="PF85" s="14" t="s">
        <v>12</v>
      </c>
      <c r="PG85" s="14" t="s">
        <v>12</v>
      </c>
      <c r="PH85" s="14"/>
      <c r="PI85" s="14" t="s">
        <v>12</v>
      </c>
      <c r="PJ85" s="14" t="s">
        <v>12</v>
      </c>
      <c r="PK85" s="14" t="s">
        <v>12</v>
      </c>
      <c r="PL85" s="14"/>
      <c r="PM85" s="14" t="s">
        <v>12</v>
      </c>
      <c r="PN85" s="14"/>
      <c r="PO85" s="14"/>
      <c r="PP85" s="14" t="s">
        <v>12</v>
      </c>
      <c r="PQ85" s="14" t="s">
        <v>12</v>
      </c>
      <c r="PR85" s="14" t="s">
        <v>12</v>
      </c>
      <c r="PS85" s="14" t="s">
        <v>12</v>
      </c>
      <c r="PT85" s="14" t="s">
        <v>12</v>
      </c>
      <c r="PU85" s="14"/>
      <c r="PV85" s="14"/>
      <c r="PW85" s="14" t="s">
        <v>12</v>
      </c>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row>
    <row r="86" spans="1:467" s="2" customFormat="1" ht="56.25" customHeight="1" x14ac:dyDescent="0.3">
      <c r="A86" s="12"/>
      <c r="B86" s="15" t="s">
        <v>240</v>
      </c>
      <c r="C86" s="14">
        <f t="shared" si="5"/>
        <v>9</v>
      </c>
      <c r="D86" s="14"/>
      <c r="E86" s="14"/>
      <c r="F86" s="14"/>
      <c r="G86" s="14"/>
      <c r="H86" s="14"/>
      <c r="I86" s="14"/>
      <c r="J86" s="14"/>
      <c r="K86" s="14"/>
      <c r="L86" s="14"/>
      <c r="M86" s="14"/>
      <c r="N86" s="14"/>
      <c r="O86" s="14"/>
      <c r="P86" s="14"/>
      <c r="Q86" s="14"/>
      <c r="R86" s="14"/>
      <c r="S86" s="14"/>
      <c r="T86" s="14"/>
      <c r="U86" s="14"/>
      <c r="V86" s="14"/>
      <c r="W86" s="14"/>
      <c r="X86" s="14"/>
      <c r="Y86" s="14"/>
      <c r="Z86" s="14"/>
      <c r="AA86" s="14" t="s">
        <v>12</v>
      </c>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t="s">
        <v>12</v>
      </c>
      <c r="CB86" s="14"/>
      <c r="CC86" s="14" t="s">
        <v>12</v>
      </c>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t="s">
        <v>12</v>
      </c>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t="s">
        <v>12</v>
      </c>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t="s">
        <v>12</v>
      </c>
      <c r="LX86" s="14"/>
      <c r="LY86" s="14"/>
      <c r="LZ86" s="14"/>
      <c r="MA86" s="14"/>
      <c r="MB86" s="14"/>
      <c r="MC86" s="14"/>
      <c r="MD86" s="14"/>
      <c r="ME86" s="14"/>
      <c r="MF86" s="14"/>
      <c r="MG86" s="14"/>
      <c r="MH86" s="14"/>
      <c r="MI86" s="14"/>
      <c r="MJ86" s="14"/>
      <c r="MK86" s="14"/>
      <c r="ML86" s="14"/>
      <c r="MM86" s="14"/>
      <c r="MN86" s="14"/>
      <c r="MO86" s="14" t="s">
        <v>12</v>
      </c>
      <c r="MP86" s="14"/>
      <c r="MQ86" s="14"/>
      <c r="MR86" s="14"/>
      <c r="MS86" s="14"/>
      <c r="MT86" s="14"/>
      <c r="MU86" s="14"/>
      <c r="MV86" s="14"/>
      <c r="MW86" s="14"/>
      <c r="MX86" s="14" t="s">
        <v>12</v>
      </c>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t="s">
        <v>12</v>
      </c>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row>
    <row r="87" spans="1:467" s="2" customFormat="1" ht="56.25" customHeight="1" x14ac:dyDescent="0.3">
      <c r="A87" s="12"/>
      <c r="B87" s="15" t="s">
        <v>473</v>
      </c>
      <c r="C87" s="14">
        <f t="shared" si="5"/>
        <v>1</v>
      </c>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t="s">
        <v>12</v>
      </c>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8"/>
      <c r="PY87" s="8"/>
      <c r="PZ87" s="8"/>
      <c r="QA87" s="8"/>
      <c r="QB87" s="8"/>
      <c r="QC87" s="8"/>
      <c r="QD87" s="8"/>
      <c r="QE87" s="8"/>
      <c r="QF87" s="8"/>
      <c r="QG87" s="8"/>
      <c r="QH87" s="8"/>
      <c r="QI87" s="8"/>
      <c r="QJ87" s="8"/>
      <c r="QK87" s="8"/>
      <c r="QL87" s="8"/>
      <c r="QM87" s="8"/>
      <c r="QN87" s="8"/>
      <c r="QO87" s="8"/>
      <c r="QP87" s="8"/>
      <c r="QQ87" s="8"/>
      <c r="QR87" s="8"/>
      <c r="QS87" s="8"/>
      <c r="QT87" s="8"/>
      <c r="QU87" s="8"/>
      <c r="QV87" s="8"/>
      <c r="QW87" s="8"/>
      <c r="QX87" s="8"/>
      <c r="QY87" s="8"/>
    </row>
    <row r="88" spans="1:467" s="2" customFormat="1" ht="64.5" customHeight="1" x14ac:dyDescent="0.3">
      <c r="A88" s="12"/>
      <c r="B88" s="15" t="s">
        <v>36</v>
      </c>
      <c r="C88" s="14">
        <f t="shared" si="5"/>
        <v>1</v>
      </c>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t="s">
        <v>12</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c r="JB88" s="14"/>
      <c r="JC88" s="14"/>
      <c r="JD88" s="14"/>
      <c r="JE88" s="14"/>
      <c r="JF88" s="14"/>
      <c r="JG88" s="14"/>
      <c r="JH88" s="14"/>
      <c r="JI88" s="14"/>
      <c r="JJ88" s="14"/>
      <c r="JK88" s="14"/>
      <c r="JL88" s="14"/>
      <c r="JM88" s="14"/>
      <c r="JN88" s="14"/>
      <c r="JO88" s="14"/>
      <c r="JP88" s="14"/>
      <c r="JQ88" s="14"/>
      <c r="JR88" s="14"/>
      <c r="JS88" s="14"/>
      <c r="JT88" s="14"/>
      <c r="JU88" s="14"/>
      <c r="JV88" s="14"/>
      <c r="JW88" s="14"/>
      <c r="JX88" s="14"/>
      <c r="JY88" s="14"/>
      <c r="JZ88" s="14"/>
      <c r="KA88" s="14"/>
      <c r="KB88" s="14"/>
      <c r="KC88" s="14"/>
      <c r="KD88" s="14"/>
      <c r="KE88" s="14"/>
      <c r="KF88" s="14"/>
      <c r="KG88" s="14"/>
      <c r="KH88" s="14"/>
      <c r="KI88" s="14"/>
      <c r="KJ88" s="14"/>
      <c r="KK88" s="14"/>
      <c r="KL88" s="14"/>
      <c r="KM88" s="14"/>
      <c r="KN88" s="14"/>
      <c r="KO88" s="14"/>
      <c r="KP88" s="14"/>
      <c r="KQ88" s="14"/>
      <c r="KR88" s="14"/>
      <c r="KS88" s="14"/>
      <c r="KT88" s="14"/>
      <c r="KU88" s="14"/>
      <c r="KV88" s="14"/>
      <c r="KW88" s="14"/>
      <c r="KX88" s="14"/>
      <c r="KY88" s="14"/>
      <c r="KZ88" s="14"/>
      <c r="LA88" s="14"/>
      <c r="LB88" s="14"/>
      <c r="LC88" s="14"/>
      <c r="LD88" s="14"/>
      <c r="LE88" s="14"/>
      <c r="LF88" s="14"/>
      <c r="LG88" s="14"/>
      <c r="LH88" s="14"/>
      <c r="LI88" s="14"/>
      <c r="LJ88" s="14"/>
      <c r="LK88" s="14"/>
      <c r="LL88" s="14"/>
      <c r="LM88" s="14"/>
      <c r="LN88" s="14"/>
      <c r="LO88" s="14"/>
      <c r="LP88" s="14"/>
      <c r="LQ88" s="14"/>
      <c r="LR88" s="14"/>
      <c r="LS88" s="14"/>
      <c r="LT88" s="14"/>
      <c r="LU88" s="14"/>
      <c r="LV88" s="14"/>
      <c r="LW88" s="14"/>
      <c r="LX88" s="14"/>
      <c r="LY88" s="14"/>
      <c r="LZ88" s="14"/>
      <c r="MA88" s="14"/>
      <c r="MB88" s="14"/>
      <c r="MC88" s="14"/>
      <c r="MD88" s="14"/>
      <c r="ME88" s="14"/>
      <c r="MF88" s="14"/>
      <c r="MG88" s="14"/>
      <c r="MH88" s="14"/>
      <c r="MI88" s="14"/>
      <c r="MJ88" s="14"/>
      <c r="MK88" s="14"/>
      <c r="ML88" s="14"/>
      <c r="MM88" s="14"/>
      <c r="MN88" s="14"/>
      <c r="MO88" s="14"/>
      <c r="MP88" s="14"/>
      <c r="MQ88" s="14"/>
      <c r="MR88" s="14"/>
      <c r="MS88" s="14"/>
      <c r="MT88" s="14"/>
      <c r="MU88" s="14"/>
      <c r="MV88" s="14"/>
      <c r="MW88" s="14"/>
      <c r="MX88" s="14"/>
      <c r="MY88" s="14"/>
      <c r="MZ88" s="14"/>
      <c r="NA88" s="14"/>
      <c r="NB88" s="14"/>
      <c r="NC88" s="14"/>
      <c r="ND88" s="14"/>
      <c r="NE88" s="14"/>
      <c r="NF88" s="14"/>
      <c r="NG88" s="14"/>
      <c r="NH88" s="14"/>
      <c r="NI88" s="14"/>
      <c r="NJ88" s="14"/>
      <c r="NK88" s="14"/>
      <c r="NL88" s="14"/>
      <c r="NM88" s="14"/>
      <c r="NN88" s="14"/>
      <c r="NO88" s="14"/>
      <c r="NP88" s="14"/>
      <c r="NQ88" s="14"/>
      <c r="NR88" s="14"/>
      <c r="NS88" s="14"/>
      <c r="NT88" s="14"/>
      <c r="NU88" s="14"/>
      <c r="NV88" s="14"/>
      <c r="NW88" s="14"/>
      <c r="NX88" s="14"/>
      <c r="NY88" s="14"/>
      <c r="NZ88" s="14"/>
      <c r="OA88" s="14"/>
      <c r="OB88" s="14"/>
      <c r="OC88" s="14"/>
      <c r="OD88" s="14"/>
      <c r="OE88" s="14"/>
      <c r="OF88" s="14"/>
      <c r="OG88" s="14"/>
      <c r="OH88" s="14"/>
      <c r="OI88" s="14"/>
      <c r="OJ88" s="14"/>
      <c r="OK88" s="14"/>
      <c r="OL88" s="14"/>
      <c r="OM88" s="14"/>
      <c r="ON88" s="14"/>
      <c r="OO88" s="14"/>
      <c r="OP88" s="14"/>
      <c r="OQ88" s="14"/>
      <c r="OR88" s="14"/>
      <c r="OS88" s="14"/>
      <c r="OT88" s="14"/>
      <c r="OU88" s="14"/>
      <c r="OV88" s="14"/>
      <c r="OW88" s="14"/>
      <c r="OX88" s="14"/>
      <c r="OY88" s="14"/>
      <c r="OZ88" s="14"/>
      <c r="PA88" s="14"/>
      <c r="PB88" s="14"/>
      <c r="PC88" s="14"/>
      <c r="PD88" s="14"/>
      <c r="PE88" s="14"/>
      <c r="PF88" s="14"/>
      <c r="PG88" s="14"/>
      <c r="PH88" s="14"/>
      <c r="PI88" s="14"/>
      <c r="PJ88" s="14"/>
      <c r="PK88" s="14"/>
      <c r="PL88" s="14"/>
      <c r="PM88" s="14"/>
      <c r="PN88" s="14"/>
      <c r="PO88" s="14"/>
      <c r="PP88" s="14"/>
      <c r="PQ88" s="14"/>
      <c r="PR88" s="14"/>
      <c r="PS88" s="14"/>
      <c r="PT88" s="14"/>
      <c r="PU88" s="14"/>
      <c r="PV88" s="14"/>
      <c r="PW88" s="14"/>
      <c r="PX88" s="8"/>
      <c r="PY88" s="8"/>
      <c r="PZ88" s="8"/>
      <c r="QA88" s="8"/>
      <c r="QB88" s="8"/>
      <c r="QC88" s="8"/>
      <c r="QD88" s="8"/>
      <c r="QE88" s="8"/>
      <c r="QF88" s="8"/>
      <c r="QG88" s="8"/>
      <c r="QH88" s="8"/>
      <c r="QI88" s="8"/>
      <c r="QJ88" s="8"/>
      <c r="QK88" s="8"/>
      <c r="QL88" s="8"/>
      <c r="QM88" s="8"/>
      <c r="QN88" s="8"/>
      <c r="QO88" s="8"/>
      <c r="QP88" s="8"/>
      <c r="QQ88" s="8"/>
      <c r="QR88" s="8"/>
      <c r="QS88" s="8"/>
      <c r="QT88" s="8"/>
      <c r="QU88" s="8"/>
      <c r="QV88" s="8"/>
      <c r="QW88" s="8"/>
      <c r="QX88" s="8"/>
      <c r="QY88" s="8"/>
    </row>
    <row r="89" spans="1:467" s="2" customFormat="1" ht="21.75" customHeight="1" x14ac:dyDescent="0.3">
      <c r="A89" s="12"/>
      <c r="B89" s="15" t="s">
        <v>37</v>
      </c>
      <c r="C89" s="14">
        <f t="shared" si="5"/>
        <v>32</v>
      </c>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t="s">
        <v>13</v>
      </c>
      <c r="AL89" s="14"/>
      <c r="AM89" s="14"/>
      <c r="AN89" s="14"/>
      <c r="AO89" s="14"/>
      <c r="AP89" s="14"/>
      <c r="AQ89" s="14"/>
      <c r="AR89" s="14" t="s">
        <v>12</v>
      </c>
      <c r="AS89" s="14"/>
      <c r="AT89" s="14" t="s">
        <v>12</v>
      </c>
      <c r="AU89" s="14"/>
      <c r="AV89" s="14"/>
      <c r="AW89" s="14"/>
      <c r="AX89" s="14"/>
      <c r="AY89" s="14"/>
      <c r="AZ89" s="14"/>
      <c r="BA89" s="14"/>
      <c r="BB89" s="14"/>
      <c r="BC89" s="14"/>
      <c r="BD89" s="14"/>
      <c r="BE89" s="14"/>
      <c r="BF89" s="14"/>
      <c r="BG89" s="14"/>
      <c r="BH89" s="14"/>
      <c r="BI89" s="14"/>
      <c r="BJ89" s="14"/>
      <c r="BK89" s="14"/>
      <c r="BL89" s="14"/>
      <c r="BM89" s="14"/>
      <c r="BN89" s="14" t="s">
        <v>12</v>
      </c>
      <c r="BO89" s="14"/>
      <c r="BP89" s="14"/>
      <c r="BQ89" s="14"/>
      <c r="BR89" s="14" t="s">
        <v>12</v>
      </c>
      <c r="BS89" s="14"/>
      <c r="BT89" s="14"/>
      <c r="BU89" s="14"/>
      <c r="BV89" s="14"/>
      <c r="BW89" s="14" t="s">
        <v>13</v>
      </c>
      <c r="BX89" s="14"/>
      <c r="BY89" s="14"/>
      <c r="BZ89" s="14"/>
      <c r="CA89" s="14"/>
      <c r="CB89" s="14"/>
      <c r="CC89" s="14"/>
      <c r="CD89" s="14"/>
      <c r="CE89" s="14"/>
      <c r="CF89" s="14"/>
      <c r="CG89" s="14"/>
      <c r="CH89" s="14"/>
      <c r="CI89" s="14"/>
      <c r="CJ89" s="14"/>
      <c r="CK89" s="14"/>
      <c r="CL89" s="14" t="s">
        <v>12</v>
      </c>
      <c r="CM89" s="14"/>
      <c r="CN89" s="14" t="s">
        <v>13</v>
      </c>
      <c r="CO89" s="14" t="s">
        <v>12</v>
      </c>
      <c r="CP89" s="14"/>
      <c r="CQ89" s="14" t="s">
        <v>12</v>
      </c>
      <c r="CR89" s="14"/>
      <c r="CS89" s="14"/>
      <c r="CT89" s="14"/>
      <c r="CU89" s="14"/>
      <c r="CV89" s="14"/>
      <c r="CW89" s="14"/>
      <c r="CX89" s="14"/>
      <c r="CY89" s="14"/>
      <c r="CZ89" s="14"/>
      <c r="DA89" s="14"/>
      <c r="DB89" s="14"/>
      <c r="DC89" s="14"/>
      <c r="DD89" s="14"/>
      <c r="DE89" s="14"/>
      <c r="DF89" s="14"/>
      <c r="DG89" s="14" t="s">
        <v>12</v>
      </c>
      <c r="DH89" s="14"/>
      <c r="DI89" s="14"/>
      <c r="DJ89" s="14"/>
      <c r="DK89" s="14"/>
      <c r="DL89" s="14"/>
      <c r="DM89" s="14"/>
      <c r="DN89" s="14"/>
      <c r="DO89" s="14"/>
      <c r="DP89" s="14"/>
      <c r="DQ89" s="14" t="s">
        <v>12</v>
      </c>
      <c r="DR89" s="14"/>
      <c r="DS89" s="14"/>
      <c r="DT89" s="14"/>
      <c r="DU89" s="14"/>
      <c r="DV89" s="14"/>
      <c r="DW89" s="14"/>
      <c r="DX89" s="14"/>
      <c r="DY89" s="14"/>
      <c r="DZ89" s="14" t="s">
        <v>12</v>
      </c>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t="s">
        <v>12</v>
      </c>
      <c r="FC89" s="14"/>
      <c r="FD89" s="14"/>
      <c r="FE89" s="14"/>
      <c r="FF89" s="14"/>
      <c r="FG89" s="14"/>
      <c r="FH89" s="14"/>
      <c r="FI89" s="14"/>
      <c r="FJ89" s="14"/>
      <c r="FK89" s="14"/>
      <c r="FL89" s="14"/>
      <c r="FM89" s="14"/>
      <c r="FN89" s="14"/>
      <c r="FO89" s="14"/>
      <c r="FP89" s="14"/>
      <c r="FQ89" s="14" t="s">
        <v>12</v>
      </c>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t="s">
        <v>12</v>
      </c>
      <c r="GX89" s="14"/>
      <c r="GY89" s="14" t="s">
        <v>12</v>
      </c>
      <c r="GZ89" s="14"/>
      <c r="HA89" s="14"/>
      <c r="HB89" s="14"/>
      <c r="HC89" s="14"/>
      <c r="HD89" s="14"/>
      <c r="HE89" s="14"/>
      <c r="HF89" s="14"/>
      <c r="HG89" s="14"/>
      <c r="HH89" s="14"/>
      <c r="HI89" s="14"/>
      <c r="HJ89" s="14"/>
      <c r="HK89" s="14"/>
      <c r="HL89" s="14"/>
      <c r="HM89" s="14" t="s">
        <v>12</v>
      </c>
      <c r="HN89" s="14"/>
      <c r="HO89" s="14"/>
      <c r="HP89" s="14"/>
      <c r="HQ89" s="14"/>
      <c r="HR89" s="14"/>
      <c r="HS89" s="14"/>
      <c r="HT89" s="14"/>
      <c r="HU89" s="14"/>
      <c r="HV89" s="14"/>
      <c r="HW89" s="14"/>
      <c r="HX89" s="14"/>
      <c r="HY89" s="14"/>
      <c r="HZ89" s="14"/>
      <c r="IA89" s="14" t="s">
        <v>12</v>
      </c>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t="s">
        <v>12</v>
      </c>
      <c r="JB89" s="14"/>
      <c r="JC89" s="14"/>
      <c r="JD89" s="14"/>
      <c r="JE89" s="14"/>
      <c r="JF89" s="14" t="s">
        <v>12</v>
      </c>
      <c r="JG89" s="14"/>
      <c r="JH89" s="14" t="s">
        <v>12</v>
      </c>
      <c r="JI89" s="14"/>
      <c r="JJ89" s="14"/>
      <c r="JK89" s="14"/>
      <c r="JL89" s="14"/>
      <c r="JM89" s="14"/>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14"/>
      <c r="KO89" s="14"/>
      <c r="KP89" s="14"/>
      <c r="KQ89" s="14"/>
      <c r="KR89" s="14"/>
      <c r="KS89" s="14"/>
      <c r="KT89" s="14"/>
      <c r="KU89" s="14"/>
      <c r="KV89" s="14"/>
      <c r="KW89" s="14"/>
      <c r="KX89" s="14"/>
      <c r="KY89" s="14" t="s">
        <v>12</v>
      </c>
      <c r="KZ89" s="14"/>
      <c r="LA89" s="14"/>
      <c r="LB89" s="14"/>
      <c r="LC89" s="14"/>
      <c r="LD89" s="14"/>
      <c r="LE89" s="14"/>
      <c r="LF89" s="14"/>
      <c r="LG89" s="14"/>
      <c r="LH89" s="14" t="s">
        <v>12</v>
      </c>
      <c r="LI89" s="14"/>
      <c r="LJ89" s="14"/>
      <c r="LK89" s="14"/>
      <c r="LL89" s="14"/>
      <c r="LM89" s="14"/>
      <c r="LN89" s="14"/>
      <c r="LO89" s="14"/>
      <c r="LP89" s="14"/>
      <c r="LQ89" s="14"/>
      <c r="LR89" s="14"/>
      <c r="LS89" s="14"/>
      <c r="LT89" s="14"/>
      <c r="LU89" s="14"/>
      <c r="LV89" s="14"/>
      <c r="LW89" s="14"/>
      <c r="LX89" s="14"/>
      <c r="LY89" s="14" t="s">
        <v>12</v>
      </c>
      <c r="LZ89" s="14"/>
      <c r="MA89" s="14"/>
      <c r="MB89" s="14" t="s">
        <v>12</v>
      </c>
      <c r="MC89" s="14"/>
      <c r="MD89" s="14"/>
      <c r="ME89" s="14"/>
      <c r="MF89" s="14"/>
      <c r="MG89" s="14"/>
      <c r="MH89" s="14"/>
      <c r="MI89" s="14" t="s">
        <v>12</v>
      </c>
      <c r="MJ89" s="14"/>
      <c r="MK89" s="14"/>
      <c r="ML89" s="14"/>
      <c r="MM89" s="14" t="s">
        <v>12</v>
      </c>
      <c r="MN89" s="14"/>
      <c r="MO89" s="14"/>
      <c r="MP89" s="14"/>
      <c r="MQ89" s="14"/>
      <c r="MR89" s="14"/>
      <c r="MS89" s="14"/>
      <c r="MT89" s="14"/>
      <c r="MU89" s="14"/>
      <c r="MV89" s="14"/>
      <c r="MW89" s="14"/>
      <c r="MX89" s="14"/>
      <c r="MY89" s="14"/>
      <c r="MZ89" s="14"/>
      <c r="NA89" s="14"/>
      <c r="NB89" s="14"/>
      <c r="NC89" s="14" t="s">
        <v>12</v>
      </c>
      <c r="ND89" s="14"/>
      <c r="NE89" s="14"/>
      <c r="NF89" s="14"/>
      <c r="NG89" s="14"/>
      <c r="NH89" s="14"/>
      <c r="NI89" s="14"/>
      <c r="NJ89" s="14"/>
      <c r="NK89" s="14"/>
      <c r="NL89" s="14"/>
      <c r="NM89" s="14"/>
      <c r="NN89" s="14"/>
      <c r="NO89" s="14" t="s">
        <v>12</v>
      </c>
      <c r="NP89" s="14"/>
      <c r="NQ89" s="14"/>
      <c r="NR89" s="14"/>
      <c r="NS89" s="14"/>
      <c r="NT89" s="14"/>
      <c r="NU89" s="14"/>
      <c r="NV89" s="14"/>
      <c r="NW89" s="14"/>
      <c r="NX89" s="14"/>
      <c r="NY89" s="14"/>
      <c r="NZ89" s="14"/>
      <c r="OA89" s="14"/>
      <c r="OB89" s="14"/>
      <c r="OC89" s="14"/>
      <c r="OD89" s="14"/>
      <c r="OE89" s="14"/>
      <c r="OF89" s="14"/>
      <c r="OG89" s="14"/>
      <c r="OH89" s="14"/>
      <c r="OI89" s="14"/>
      <c r="OJ89" s="14"/>
      <c r="OK89" s="14"/>
      <c r="OL89" s="14"/>
      <c r="OM89" s="14" t="s">
        <v>12</v>
      </c>
      <c r="ON89" s="14"/>
      <c r="OO89" s="14"/>
      <c r="OP89" s="14"/>
      <c r="OQ89" s="14"/>
      <c r="OR89" s="14"/>
      <c r="OS89" s="14"/>
      <c r="OT89" s="14"/>
      <c r="OU89" s="14"/>
      <c r="OV89" s="14" t="s">
        <v>12</v>
      </c>
      <c r="OW89" s="14"/>
      <c r="OX89" s="14"/>
      <c r="OY89" s="14"/>
      <c r="OZ89" s="14"/>
      <c r="PA89" s="14"/>
      <c r="PB89" s="14"/>
      <c r="PC89" s="14"/>
      <c r="PD89" s="14"/>
      <c r="PE89" s="14"/>
      <c r="PF89" s="14"/>
      <c r="PG89" s="14"/>
      <c r="PH89" s="14" t="s">
        <v>12</v>
      </c>
      <c r="PI89" s="14"/>
      <c r="PJ89" s="14"/>
      <c r="PK89" s="14"/>
      <c r="PL89" s="14"/>
      <c r="PM89" s="14"/>
      <c r="PN89" s="14"/>
      <c r="PO89" s="14" t="s">
        <v>12</v>
      </c>
      <c r="PP89" s="14"/>
      <c r="PQ89" s="14"/>
      <c r="PR89" s="14"/>
      <c r="PS89" s="14"/>
      <c r="PT89" s="14"/>
      <c r="PU89" s="14"/>
      <c r="PV89" s="14" t="s">
        <v>12</v>
      </c>
      <c r="PW89" s="14"/>
      <c r="PX89" s="8"/>
      <c r="PY89" s="8"/>
      <c r="PZ89" s="8"/>
      <c r="QA89" s="8"/>
      <c r="QB89" s="8"/>
      <c r="QC89" s="8"/>
      <c r="QD89" s="8"/>
      <c r="QE89" s="8"/>
      <c r="QF89" s="8"/>
      <c r="QG89" s="8"/>
      <c r="QH89" s="8"/>
      <c r="QI89" s="8"/>
      <c r="QJ89" s="8"/>
      <c r="QK89" s="8"/>
      <c r="QL89" s="8"/>
      <c r="QM89" s="8"/>
      <c r="QN89" s="8"/>
      <c r="QO89" s="8"/>
      <c r="QP89" s="8"/>
      <c r="QQ89" s="8"/>
      <c r="QR89" s="8"/>
      <c r="QS89" s="8"/>
      <c r="QT89" s="8"/>
      <c r="QU89" s="8"/>
      <c r="QV89" s="8"/>
      <c r="QW89" s="8"/>
      <c r="QX89" s="8"/>
      <c r="QY89" s="8"/>
    </row>
    <row r="90" spans="1:467" s="2" customFormat="1" ht="33.75" customHeight="1" x14ac:dyDescent="0.3">
      <c r="A90" s="9" t="s">
        <v>38</v>
      </c>
      <c r="B90" s="10"/>
      <c r="C90" s="10"/>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8"/>
      <c r="PY90" s="8"/>
      <c r="PZ90" s="8"/>
      <c r="QA90" s="8"/>
      <c r="QB90" s="8"/>
      <c r="QC90" s="8"/>
      <c r="QD90" s="8"/>
      <c r="QE90" s="8"/>
      <c r="QF90" s="8"/>
      <c r="QG90" s="8"/>
      <c r="QH90" s="8"/>
      <c r="QI90" s="8"/>
      <c r="QJ90" s="8"/>
      <c r="QK90" s="8"/>
      <c r="QL90" s="8"/>
      <c r="QM90" s="8"/>
      <c r="QN90" s="8"/>
      <c r="QO90" s="8"/>
      <c r="QP90" s="8"/>
      <c r="QQ90" s="8"/>
      <c r="QR90" s="8"/>
      <c r="QS90" s="8"/>
      <c r="QT90" s="8"/>
      <c r="QU90" s="8"/>
      <c r="QV90" s="8"/>
      <c r="QW90" s="8"/>
      <c r="QX90" s="8"/>
      <c r="QY90" s="8"/>
    </row>
    <row r="91" spans="1:467" s="2" customFormat="1" ht="13.8" x14ac:dyDescent="0.3">
      <c r="A91" s="12"/>
      <c r="B91" s="15" t="s">
        <v>39</v>
      </c>
      <c r="C91" s="14">
        <f>COUNTIF(D91:PW91, "x")</f>
        <v>432</v>
      </c>
      <c r="D91" s="14" t="s">
        <v>12</v>
      </c>
      <c r="E91" s="14" t="s">
        <v>12</v>
      </c>
      <c r="F91" s="14" t="s">
        <v>12</v>
      </c>
      <c r="G91" s="14" t="s">
        <v>12</v>
      </c>
      <c r="H91" s="14" t="s">
        <v>12</v>
      </c>
      <c r="I91" s="14" t="s">
        <v>12</v>
      </c>
      <c r="J91" s="14" t="s">
        <v>12</v>
      </c>
      <c r="K91" s="14" t="s">
        <v>12</v>
      </c>
      <c r="L91" s="14" t="s">
        <v>12</v>
      </c>
      <c r="M91" s="14" t="s">
        <v>12</v>
      </c>
      <c r="N91" s="14" t="s">
        <v>12</v>
      </c>
      <c r="O91" s="14" t="s">
        <v>12</v>
      </c>
      <c r="P91" s="14" t="s">
        <v>12</v>
      </c>
      <c r="Q91" s="14" t="s">
        <v>12</v>
      </c>
      <c r="R91" s="14" t="s">
        <v>12</v>
      </c>
      <c r="S91" s="14" t="s">
        <v>12</v>
      </c>
      <c r="T91" s="14" t="s">
        <v>12</v>
      </c>
      <c r="U91" s="14" t="s">
        <v>12</v>
      </c>
      <c r="V91" s="14" t="s">
        <v>12</v>
      </c>
      <c r="W91" s="14" t="s">
        <v>12</v>
      </c>
      <c r="X91" s="14" t="s">
        <v>12</v>
      </c>
      <c r="Y91" s="14" t="s">
        <v>12</v>
      </c>
      <c r="Z91" s="14" t="s">
        <v>12</v>
      </c>
      <c r="AA91" s="14" t="s">
        <v>12</v>
      </c>
      <c r="AB91" s="14" t="s">
        <v>12</v>
      </c>
      <c r="AC91" s="14" t="s">
        <v>12</v>
      </c>
      <c r="AD91" s="14" t="s">
        <v>12</v>
      </c>
      <c r="AE91" s="14" t="s">
        <v>12</v>
      </c>
      <c r="AF91" s="14" t="s">
        <v>12</v>
      </c>
      <c r="AG91" s="14" t="s">
        <v>12</v>
      </c>
      <c r="AH91" s="14" t="s">
        <v>12</v>
      </c>
      <c r="AI91" s="14" t="s">
        <v>12</v>
      </c>
      <c r="AJ91" s="14" t="s">
        <v>12</v>
      </c>
      <c r="AK91" s="14" t="s">
        <v>12</v>
      </c>
      <c r="AL91" s="14" t="s">
        <v>12</v>
      </c>
      <c r="AM91" s="14" t="s">
        <v>12</v>
      </c>
      <c r="AN91" s="14" t="s">
        <v>12</v>
      </c>
      <c r="AO91" s="14" t="s">
        <v>12</v>
      </c>
      <c r="AP91" s="14" t="s">
        <v>12</v>
      </c>
      <c r="AQ91" s="14" t="s">
        <v>12</v>
      </c>
      <c r="AR91" s="14" t="s">
        <v>12</v>
      </c>
      <c r="AS91" s="14" t="s">
        <v>12</v>
      </c>
      <c r="AT91" s="14" t="s">
        <v>12</v>
      </c>
      <c r="AU91" s="14" t="s">
        <v>12</v>
      </c>
      <c r="AV91" s="14" t="s">
        <v>12</v>
      </c>
      <c r="AW91" s="14" t="s">
        <v>12</v>
      </c>
      <c r="AX91" s="14" t="s">
        <v>12</v>
      </c>
      <c r="AY91" s="14" t="s">
        <v>12</v>
      </c>
      <c r="AZ91" s="14" t="s">
        <v>12</v>
      </c>
      <c r="BA91" s="14" t="s">
        <v>12</v>
      </c>
      <c r="BB91" s="14" t="s">
        <v>12</v>
      </c>
      <c r="BC91" s="14" t="s">
        <v>12</v>
      </c>
      <c r="BD91" s="14" t="s">
        <v>12</v>
      </c>
      <c r="BE91" s="14" t="s">
        <v>12</v>
      </c>
      <c r="BF91" s="14" t="s">
        <v>12</v>
      </c>
      <c r="BG91" s="14" t="s">
        <v>12</v>
      </c>
      <c r="BH91" s="14" t="s">
        <v>12</v>
      </c>
      <c r="BI91" s="14" t="s">
        <v>12</v>
      </c>
      <c r="BJ91" s="14" t="s">
        <v>12</v>
      </c>
      <c r="BK91" s="14" t="s">
        <v>12</v>
      </c>
      <c r="BL91" s="14" t="s">
        <v>12</v>
      </c>
      <c r="BM91" s="14" t="s">
        <v>12</v>
      </c>
      <c r="BN91" s="14" t="s">
        <v>12</v>
      </c>
      <c r="BO91" s="14" t="s">
        <v>12</v>
      </c>
      <c r="BP91" s="14" t="s">
        <v>12</v>
      </c>
      <c r="BQ91" s="14" t="s">
        <v>12</v>
      </c>
      <c r="BR91" s="14" t="s">
        <v>12</v>
      </c>
      <c r="BS91" s="14" t="s">
        <v>12</v>
      </c>
      <c r="BT91" s="14" t="s">
        <v>12</v>
      </c>
      <c r="BU91" s="14" t="s">
        <v>12</v>
      </c>
      <c r="BV91" s="14" t="s">
        <v>12</v>
      </c>
      <c r="BW91" s="14" t="s">
        <v>12</v>
      </c>
      <c r="BX91" s="14" t="s">
        <v>12</v>
      </c>
      <c r="BY91" s="14" t="s">
        <v>12</v>
      </c>
      <c r="BZ91" s="14" t="s">
        <v>12</v>
      </c>
      <c r="CA91" s="14" t="s">
        <v>12</v>
      </c>
      <c r="CB91" s="14" t="s">
        <v>12</v>
      </c>
      <c r="CC91" s="14" t="s">
        <v>12</v>
      </c>
      <c r="CD91" s="14" t="s">
        <v>12</v>
      </c>
      <c r="CE91" s="14" t="s">
        <v>12</v>
      </c>
      <c r="CF91" s="14" t="s">
        <v>12</v>
      </c>
      <c r="CG91" s="14" t="s">
        <v>12</v>
      </c>
      <c r="CH91" s="14" t="s">
        <v>12</v>
      </c>
      <c r="CI91" s="14" t="s">
        <v>12</v>
      </c>
      <c r="CJ91" s="14" t="s">
        <v>12</v>
      </c>
      <c r="CK91" s="14" t="s">
        <v>12</v>
      </c>
      <c r="CL91" s="14" t="s">
        <v>12</v>
      </c>
      <c r="CM91" s="14" t="s">
        <v>12</v>
      </c>
      <c r="CN91" s="14" t="s">
        <v>12</v>
      </c>
      <c r="CO91" s="14" t="s">
        <v>12</v>
      </c>
      <c r="CP91" s="14" t="s">
        <v>12</v>
      </c>
      <c r="CQ91" s="14" t="s">
        <v>12</v>
      </c>
      <c r="CR91" s="14" t="s">
        <v>12</v>
      </c>
      <c r="CS91" s="14" t="s">
        <v>12</v>
      </c>
      <c r="CT91" s="14" t="s">
        <v>12</v>
      </c>
      <c r="CU91" s="14" t="s">
        <v>12</v>
      </c>
      <c r="CV91" s="14" t="s">
        <v>12</v>
      </c>
      <c r="CW91" s="14" t="s">
        <v>12</v>
      </c>
      <c r="CX91" s="14" t="s">
        <v>12</v>
      </c>
      <c r="CY91" s="14" t="s">
        <v>12</v>
      </c>
      <c r="CZ91" s="14" t="s">
        <v>12</v>
      </c>
      <c r="DA91" s="14" t="s">
        <v>12</v>
      </c>
      <c r="DB91" s="14" t="s">
        <v>12</v>
      </c>
      <c r="DC91" s="14" t="s">
        <v>12</v>
      </c>
      <c r="DD91" s="14" t="s">
        <v>12</v>
      </c>
      <c r="DE91" s="14" t="s">
        <v>12</v>
      </c>
      <c r="DF91" s="14" t="s">
        <v>12</v>
      </c>
      <c r="DG91" s="14" t="s">
        <v>12</v>
      </c>
      <c r="DH91" s="14" t="s">
        <v>12</v>
      </c>
      <c r="DI91" s="14" t="s">
        <v>12</v>
      </c>
      <c r="DJ91" s="14" t="s">
        <v>12</v>
      </c>
      <c r="DK91" s="14" t="s">
        <v>12</v>
      </c>
      <c r="DL91" s="14" t="s">
        <v>12</v>
      </c>
      <c r="DM91" s="14" t="s">
        <v>12</v>
      </c>
      <c r="DN91" s="14" t="s">
        <v>12</v>
      </c>
      <c r="DO91" s="14" t="s">
        <v>12</v>
      </c>
      <c r="DP91" s="14" t="s">
        <v>12</v>
      </c>
      <c r="DQ91" s="14"/>
      <c r="DR91" s="14" t="s">
        <v>12</v>
      </c>
      <c r="DS91" s="14" t="s">
        <v>12</v>
      </c>
      <c r="DT91" s="14" t="s">
        <v>12</v>
      </c>
      <c r="DU91" s="14" t="s">
        <v>12</v>
      </c>
      <c r="DV91" s="14" t="s">
        <v>12</v>
      </c>
      <c r="DW91" s="14" t="s">
        <v>12</v>
      </c>
      <c r="DX91" s="14" t="s">
        <v>12</v>
      </c>
      <c r="DY91" s="14" t="s">
        <v>12</v>
      </c>
      <c r="DZ91" s="14" t="s">
        <v>12</v>
      </c>
      <c r="EA91" s="14" t="s">
        <v>12</v>
      </c>
      <c r="EB91" s="14" t="s">
        <v>12</v>
      </c>
      <c r="EC91" s="14" t="s">
        <v>12</v>
      </c>
      <c r="ED91" s="14" t="s">
        <v>12</v>
      </c>
      <c r="EE91" s="14" t="s">
        <v>12</v>
      </c>
      <c r="EF91" s="14" t="s">
        <v>12</v>
      </c>
      <c r="EG91" s="14" t="s">
        <v>12</v>
      </c>
      <c r="EH91" s="14" t="s">
        <v>12</v>
      </c>
      <c r="EI91" s="14" t="s">
        <v>12</v>
      </c>
      <c r="EJ91" s="14" t="s">
        <v>12</v>
      </c>
      <c r="EK91" s="14" t="s">
        <v>12</v>
      </c>
      <c r="EL91" s="14" t="s">
        <v>12</v>
      </c>
      <c r="EM91" s="14" t="s">
        <v>12</v>
      </c>
      <c r="EN91" s="14" t="s">
        <v>12</v>
      </c>
      <c r="EO91" s="14" t="s">
        <v>12</v>
      </c>
      <c r="EP91" s="14" t="s">
        <v>12</v>
      </c>
      <c r="EQ91" s="14" t="s">
        <v>12</v>
      </c>
      <c r="ER91" s="14" t="s">
        <v>12</v>
      </c>
      <c r="ES91" s="14" t="s">
        <v>12</v>
      </c>
      <c r="ET91" s="14" t="s">
        <v>12</v>
      </c>
      <c r="EU91" s="14" t="s">
        <v>12</v>
      </c>
      <c r="EV91" s="14" t="s">
        <v>12</v>
      </c>
      <c r="EW91" s="14" t="s">
        <v>12</v>
      </c>
      <c r="EX91" s="14" t="s">
        <v>12</v>
      </c>
      <c r="EY91" s="14" t="s">
        <v>12</v>
      </c>
      <c r="EZ91" s="14" t="s">
        <v>12</v>
      </c>
      <c r="FA91" s="14" t="s">
        <v>12</v>
      </c>
      <c r="FB91" s="14"/>
      <c r="FC91" s="14" t="s">
        <v>12</v>
      </c>
      <c r="FD91" s="14" t="s">
        <v>12</v>
      </c>
      <c r="FE91" s="14" t="s">
        <v>12</v>
      </c>
      <c r="FF91" s="14" t="s">
        <v>12</v>
      </c>
      <c r="FG91" s="14" t="s">
        <v>12</v>
      </c>
      <c r="FH91" s="14" t="s">
        <v>12</v>
      </c>
      <c r="FI91" s="14" t="s">
        <v>12</v>
      </c>
      <c r="FJ91" s="14" t="s">
        <v>12</v>
      </c>
      <c r="FK91" s="14" t="s">
        <v>12</v>
      </c>
      <c r="FL91" s="14" t="s">
        <v>12</v>
      </c>
      <c r="FM91" s="14" t="s">
        <v>12</v>
      </c>
      <c r="FN91" s="14" t="s">
        <v>12</v>
      </c>
      <c r="FO91" s="14" t="s">
        <v>12</v>
      </c>
      <c r="FP91" s="14" t="s">
        <v>12</v>
      </c>
      <c r="FQ91" s="14" t="s">
        <v>12</v>
      </c>
      <c r="FR91" s="14" t="s">
        <v>12</v>
      </c>
      <c r="FS91" s="14" t="s">
        <v>12</v>
      </c>
      <c r="FT91" s="14" t="s">
        <v>12</v>
      </c>
      <c r="FU91" s="14" t="s">
        <v>12</v>
      </c>
      <c r="FV91" s="14" t="s">
        <v>12</v>
      </c>
      <c r="FW91" s="14" t="s">
        <v>12</v>
      </c>
      <c r="FX91" s="14" t="s">
        <v>12</v>
      </c>
      <c r="FY91" s="14" t="s">
        <v>12</v>
      </c>
      <c r="FZ91" s="14" t="s">
        <v>12</v>
      </c>
      <c r="GA91" s="14" t="s">
        <v>12</v>
      </c>
      <c r="GB91" s="14" t="s">
        <v>12</v>
      </c>
      <c r="GC91" s="14" t="s">
        <v>12</v>
      </c>
      <c r="GD91" s="14" t="s">
        <v>12</v>
      </c>
      <c r="GE91" s="14" t="s">
        <v>12</v>
      </c>
      <c r="GF91" s="14" t="s">
        <v>12</v>
      </c>
      <c r="GG91" s="14" t="s">
        <v>12</v>
      </c>
      <c r="GH91" s="14" t="s">
        <v>12</v>
      </c>
      <c r="GI91" s="14" t="s">
        <v>12</v>
      </c>
      <c r="GJ91" s="14" t="s">
        <v>12</v>
      </c>
      <c r="GK91" s="14" t="s">
        <v>12</v>
      </c>
      <c r="GL91" s="14" t="s">
        <v>12</v>
      </c>
      <c r="GM91" s="14" t="s">
        <v>12</v>
      </c>
      <c r="GN91" s="14" t="s">
        <v>12</v>
      </c>
      <c r="GO91" s="14" t="s">
        <v>12</v>
      </c>
      <c r="GP91" s="14" t="s">
        <v>12</v>
      </c>
      <c r="GQ91" s="14" t="s">
        <v>12</v>
      </c>
      <c r="GR91" s="14" t="s">
        <v>12</v>
      </c>
      <c r="GS91" s="14" t="s">
        <v>12</v>
      </c>
      <c r="GT91" s="14" t="s">
        <v>12</v>
      </c>
      <c r="GU91" s="14" t="s">
        <v>12</v>
      </c>
      <c r="GV91" s="14" t="s">
        <v>12</v>
      </c>
      <c r="GW91" s="14"/>
      <c r="GX91" s="14" t="s">
        <v>12</v>
      </c>
      <c r="GY91" s="14" t="s">
        <v>12</v>
      </c>
      <c r="GZ91" s="14" t="s">
        <v>12</v>
      </c>
      <c r="HA91" s="14" t="s">
        <v>12</v>
      </c>
      <c r="HB91" s="14" t="s">
        <v>12</v>
      </c>
      <c r="HC91" s="14" t="s">
        <v>12</v>
      </c>
      <c r="HD91" s="14" t="s">
        <v>12</v>
      </c>
      <c r="HE91" s="14" t="s">
        <v>12</v>
      </c>
      <c r="HF91" s="14" t="s">
        <v>12</v>
      </c>
      <c r="HG91" s="14" t="s">
        <v>12</v>
      </c>
      <c r="HH91" s="14" t="s">
        <v>12</v>
      </c>
      <c r="HI91" s="14" t="s">
        <v>12</v>
      </c>
      <c r="HJ91" s="14" t="s">
        <v>12</v>
      </c>
      <c r="HK91" s="14" t="s">
        <v>12</v>
      </c>
      <c r="HL91" s="14" t="s">
        <v>12</v>
      </c>
      <c r="HM91" s="14" t="s">
        <v>12</v>
      </c>
      <c r="HN91" s="14" t="s">
        <v>12</v>
      </c>
      <c r="HO91" s="14" t="s">
        <v>12</v>
      </c>
      <c r="HP91" s="14" t="s">
        <v>12</v>
      </c>
      <c r="HQ91" s="14" t="s">
        <v>12</v>
      </c>
      <c r="HR91" s="14" t="s">
        <v>12</v>
      </c>
      <c r="HS91" s="14" t="s">
        <v>12</v>
      </c>
      <c r="HT91" s="14" t="s">
        <v>12</v>
      </c>
      <c r="HU91" s="14" t="s">
        <v>12</v>
      </c>
      <c r="HV91" s="14" t="s">
        <v>12</v>
      </c>
      <c r="HW91" s="14" t="s">
        <v>12</v>
      </c>
      <c r="HX91" s="14" t="s">
        <v>12</v>
      </c>
      <c r="HY91" s="14" t="s">
        <v>12</v>
      </c>
      <c r="HZ91" s="14" t="s">
        <v>12</v>
      </c>
      <c r="IA91" s="14"/>
      <c r="IB91" s="14" t="s">
        <v>12</v>
      </c>
      <c r="IC91" s="14" t="s">
        <v>12</v>
      </c>
      <c r="ID91" s="14" t="s">
        <v>12</v>
      </c>
      <c r="IE91" s="14" t="s">
        <v>12</v>
      </c>
      <c r="IF91" s="14" t="s">
        <v>12</v>
      </c>
      <c r="IG91" s="14" t="s">
        <v>12</v>
      </c>
      <c r="IH91" s="14" t="s">
        <v>12</v>
      </c>
      <c r="II91" s="14" t="s">
        <v>12</v>
      </c>
      <c r="IJ91" s="14" t="s">
        <v>12</v>
      </c>
      <c r="IK91" s="14" t="s">
        <v>12</v>
      </c>
      <c r="IL91" s="14" t="s">
        <v>12</v>
      </c>
      <c r="IM91" s="14" t="s">
        <v>12</v>
      </c>
      <c r="IN91" s="14" t="s">
        <v>12</v>
      </c>
      <c r="IO91" s="14" t="s">
        <v>12</v>
      </c>
      <c r="IP91" s="14" t="s">
        <v>12</v>
      </c>
      <c r="IQ91" s="14" t="s">
        <v>12</v>
      </c>
      <c r="IR91" s="14" t="s">
        <v>12</v>
      </c>
      <c r="IS91" s="14" t="s">
        <v>12</v>
      </c>
      <c r="IT91" s="14" t="s">
        <v>12</v>
      </c>
      <c r="IU91" s="14" t="s">
        <v>12</v>
      </c>
      <c r="IV91" s="14" t="s">
        <v>12</v>
      </c>
      <c r="IW91" s="14" t="s">
        <v>12</v>
      </c>
      <c r="IX91" s="14" t="s">
        <v>12</v>
      </c>
      <c r="IY91" s="14" t="s">
        <v>12</v>
      </c>
      <c r="IZ91" s="14" t="s">
        <v>12</v>
      </c>
      <c r="JA91" s="14" t="s">
        <v>12</v>
      </c>
      <c r="JB91" s="14" t="s">
        <v>12</v>
      </c>
      <c r="JC91" s="14" t="s">
        <v>12</v>
      </c>
      <c r="JD91" s="14" t="s">
        <v>12</v>
      </c>
      <c r="JE91" s="14" t="s">
        <v>12</v>
      </c>
      <c r="JF91" s="14" t="s">
        <v>12</v>
      </c>
      <c r="JG91" s="14" t="s">
        <v>12</v>
      </c>
      <c r="JH91" s="14" t="s">
        <v>12</v>
      </c>
      <c r="JI91" s="14" t="s">
        <v>12</v>
      </c>
      <c r="JJ91" s="14" t="s">
        <v>12</v>
      </c>
      <c r="JK91" s="14" t="s">
        <v>12</v>
      </c>
      <c r="JL91" s="14" t="s">
        <v>12</v>
      </c>
      <c r="JM91" s="14" t="s">
        <v>12</v>
      </c>
      <c r="JN91" s="14" t="s">
        <v>12</v>
      </c>
      <c r="JO91" s="14" t="s">
        <v>12</v>
      </c>
      <c r="JP91" s="14" t="s">
        <v>12</v>
      </c>
      <c r="JQ91" s="14" t="s">
        <v>12</v>
      </c>
      <c r="JR91" s="14" t="s">
        <v>12</v>
      </c>
      <c r="JS91" s="14" t="s">
        <v>12</v>
      </c>
      <c r="JT91" s="14" t="s">
        <v>12</v>
      </c>
      <c r="JU91" s="14" t="s">
        <v>12</v>
      </c>
      <c r="JV91" s="14" t="s">
        <v>12</v>
      </c>
      <c r="JW91" s="14" t="s">
        <v>12</v>
      </c>
      <c r="JX91" s="14" t="s">
        <v>12</v>
      </c>
      <c r="JY91" s="14" t="s">
        <v>12</v>
      </c>
      <c r="JZ91" s="14" t="s">
        <v>12</v>
      </c>
      <c r="KA91" s="14" t="s">
        <v>12</v>
      </c>
      <c r="KB91" s="14" t="s">
        <v>12</v>
      </c>
      <c r="KC91" s="14" t="s">
        <v>12</v>
      </c>
      <c r="KD91" s="14" t="s">
        <v>12</v>
      </c>
      <c r="KE91" s="14" t="s">
        <v>12</v>
      </c>
      <c r="KF91" s="14" t="s">
        <v>12</v>
      </c>
      <c r="KG91" s="14" t="s">
        <v>12</v>
      </c>
      <c r="KH91" s="14" t="s">
        <v>12</v>
      </c>
      <c r="KI91" s="14" t="s">
        <v>12</v>
      </c>
      <c r="KJ91" s="14" t="s">
        <v>12</v>
      </c>
      <c r="KK91" s="14" t="s">
        <v>12</v>
      </c>
      <c r="KL91" s="14" t="s">
        <v>12</v>
      </c>
      <c r="KM91" s="14" t="s">
        <v>12</v>
      </c>
      <c r="KN91" s="14" t="s">
        <v>12</v>
      </c>
      <c r="KO91" s="14" t="s">
        <v>12</v>
      </c>
      <c r="KP91" s="14" t="s">
        <v>12</v>
      </c>
      <c r="KQ91" s="14" t="s">
        <v>12</v>
      </c>
      <c r="KR91" s="14" t="s">
        <v>12</v>
      </c>
      <c r="KS91" s="14" t="s">
        <v>12</v>
      </c>
      <c r="KT91" s="14" t="s">
        <v>12</v>
      </c>
      <c r="KU91" s="14" t="s">
        <v>12</v>
      </c>
      <c r="KV91" s="14" t="s">
        <v>12</v>
      </c>
      <c r="KW91" s="14" t="s">
        <v>12</v>
      </c>
      <c r="KX91" s="14" t="s">
        <v>12</v>
      </c>
      <c r="KY91" s="14" t="s">
        <v>12</v>
      </c>
      <c r="KZ91" s="14" t="s">
        <v>12</v>
      </c>
      <c r="LA91" s="14" t="s">
        <v>12</v>
      </c>
      <c r="LB91" s="14" t="s">
        <v>12</v>
      </c>
      <c r="LC91" s="14" t="s">
        <v>12</v>
      </c>
      <c r="LD91" s="14" t="s">
        <v>12</v>
      </c>
      <c r="LE91" s="14" t="s">
        <v>12</v>
      </c>
      <c r="LF91" s="14" t="s">
        <v>12</v>
      </c>
      <c r="LG91" s="14" t="s">
        <v>12</v>
      </c>
      <c r="LH91" s="14" t="s">
        <v>12</v>
      </c>
      <c r="LI91" s="14" t="s">
        <v>12</v>
      </c>
      <c r="LJ91" s="14" t="s">
        <v>12</v>
      </c>
      <c r="LK91" s="14" t="s">
        <v>12</v>
      </c>
      <c r="LL91" s="14" t="s">
        <v>12</v>
      </c>
      <c r="LM91" s="14" t="s">
        <v>12</v>
      </c>
      <c r="LN91" s="14" t="s">
        <v>12</v>
      </c>
      <c r="LO91" s="14" t="s">
        <v>12</v>
      </c>
      <c r="LP91" s="14" t="s">
        <v>12</v>
      </c>
      <c r="LQ91" s="14" t="s">
        <v>12</v>
      </c>
      <c r="LR91" s="14" t="s">
        <v>12</v>
      </c>
      <c r="LS91" s="14" t="s">
        <v>12</v>
      </c>
      <c r="LT91" s="14" t="s">
        <v>12</v>
      </c>
      <c r="LU91" s="14" t="s">
        <v>12</v>
      </c>
      <c r="LV91" s="14" t="s">
        <v>12</v>
      </c>
      <c r="LW91" s="14" t="s">
        <v>12</v>
      </c>
      <c r="LX91" s="14" t="s">
        <v>12</v>
      </c>
      <c r="LY91" s="14" t="s">
        <v>12</v>
      </c>
      <c r="LZ91" s="14" t="s">
        <v>12</v>
      </c>
      <c r="MA91" s="14" t="s">
        <v>12</v>
      </c>
      <c r="MB91" s="14" t="s">
        <v>12</v>
      </c>
      <c r="MC91" s="14" t="s">
        <v>12</v>
      </c>
      <c r="MD91" s="14" t="s">
        <v>12</v>
      </c>
      <c r="ME91" s="14" t="s">
        <v>12</v>
      </c>
      <c r="MF91" s="14" t="s">
        <v>12</v>
      </c>
      <c r="MG91" s="14" t="s">
        <v>12</v>
      </c>
      <c r="MH91" s="14" t="s">
        <v>12</v>
      </c>
      <c r="MI91" s="14" t="s">
        <v>12</v>
      </c>
      <c r="MJ91" s="14" t="s">
        <v>12</v>
      </c>
      <c r="MK91" s="14" t="s">
        <v>12</v>
      </c>
      <c r="ML91" s="14" t="s">
        <v>12</v>
      </c>
      <c r="MM91" s="14" t="s">
        <v>12</v>
      </c>
      <c r="MN91" s="14" t="s">
        <v>12</v>
      </c>
      <c r="MO91" s="14" t="s">
        <v>12</v>
      </c>
      <c r="MP91" s="14" t="s">
        <v>12</v>
      </c>
      <c r="MQ91" s="14" t="s">
        <v>12</v>
      </c>
      <c r="MR91" s="14" t="s">
        <v>12</v>
      </c>
      <c r="MS91" s="14" t="s">
        <v>12</v>
      </c>
      <c r="MT91" s="14" t="s">
        <v>12</v>
      </c>
      <c r="MU91" s="14" t="s">
        <v>12</v>
      </c>
      <c r="MV91" s="14" t="s">
        <v>12</v>
      </c>
      <c r="MW91" s="14" t="s">
        <v>12</v>
      </c>
      <c r="MX91" s="14" t="s">
        <v>12</v>
      </c>
      <c r="MY91" s="14" t="s">
        <v>12</v>
      </c>
      <c r="MZ91" s="14" t="s">
        <v>12</v>
      </c>
      <c r="NA91" s="14" t="s">
        <v>12</v>
      </c>
      <c r="NB91" s="14" t="s">
        <v>12</v>
      </c>
      <c r="NC91" s="14" t="s">
        <v>12</v>
      </c>
      <c r="ND91" s="14" t="s">
        <v>12</v>
      </c>
      <c r="NE91" s="14" t="s">
        <v>12</v>
      </c>
      <c r="NF91" s="14" t="s">
        <v>12</v>
      </c>
      <c r="NG91" s="14" t="s">
        <v>12</v>
      </c>
      <c r="NH91" s="14" t="s">
        <v>12</v>
      </c>
      <c r="NI91" s="14" t="s">
        <v>12</v>
      </c>
      <c r="NJ91" s="14" t="s">
        <v>12</v>
      </c>
      <c r="NK91" s="14" t="s">
        <v>12</v>
      </c>
      <c r="NL91" s="14" t="s">
        <v>12</v>
      </c>
      <c r="NM91" s="14" t="s">
        <v>12</v>
      </c>
      <c r="NN91" s="14" t="s">
        <v>12</v>
      </c>
      <c r="NO91" s="14" t="s">
        <v>12</v>
      </c>
      <c r="NP91" s="14" t="s">
        <v>12</v>
      </c>
      <c r="NQ91" s="14" t="s">
        <v>12</v>
      </c>
      <c r="NR91" s="14" t="s">
        <v>12</v>
      </c>
      <c r="NS91" s="14" t="s">
        <v>12</v>
      </c>
      <c r="NT91" s="14" t="s">
        <v>12</v>
      </c>
      <c r="NU91" s="14" t="s">
        <v>12</v>
      </c>
      <c r="NV91" s="14" t="s">
        <v>12</v>
      </c>
      <c r="NW91" s="14" t="s">
        <v>12</v>
      </c>
      <c r="NX91" s="14" t="s">
        <v>12</v>
      </c>
      <c r="NY91" s="14" t="s">
        <v>12</v>
      </c>
      <c r="NZ91" s="14" t="s">
        <v>12</v>
      </c>
      <c r="OA91" s="14" t="s">
        <v>12</v>
      </c>
      <c r="OB91" s="14" t="s">
        <v>12</v>
      </c>
      <c r="OC91" s="14" t="s">
        <v>12</v>
      </c>
      <c r="OD91" s="14" t="s">
        <v>12</v>
      </c>
      <c r="OE91" s="14" t="s">
        <v>12</v>
      </c>
      <c r="OF91" s="14" t="s">
        <v>12</v>
      </c>
      <c r="OG91" s="14" t="s">
        <v>12</v>
      </c>
      <c r="OH91" s="14" t="s">
        <v>12</v>
      </c>
      <c r="OI91" s="14" t="s">
        <v>12</v>
      </c>
      <c r="OJ91" s="14" t="s">
        <v>12</v>
      </c>
      <c r="OK91" s="14" t="s">
        <v>12</v>
      </c>
      <c r="OL91" s="14" t="s">
        <v>12</v>
      </c>
      <c r="OM91" s="14" t="s">
        <v>12</v>
      </c>
      <c r="ON91" s="14" t="s">
        <v>12</v>
      </c>
      <c r="OO91" s="14" t="s">
        <v>12</v>
      </c>
      <c r="OP91" s="14" t="s">
        <v>12</v>
      </c>
      <c r="OQ91" s="14" t="s">
        <v>12</v>
      </c>
      <c r="OR91" s="14" t="s">
        <v>12</v>
      </c>
      <c r="OS91" s="14" t="s">
        <v>12</v>
      </c>
      <c r="OT91" s="14" t="s">
        <v>12</v>
      </c>
      <c r="OU91" s="14" t="s">
        <v>12</v>
      </c>
      <c r="OV91" s="14" t="s">
        <v>12</v>
      </c>
      <c r="OW91" s="14" t="s">
        <v>12</v>
      </c>
      <c r="OX91" s="14" t="s">
        <v>12</v>
      </c>
      <c r="OY91" s="14" t="s">
        <v>12</v>
      </c>
      <c r="OZ91" s="14" t="s">
        <v>12</v>
      </c>
      <c r="PA91" s="14" t="s">
        <v>12</v>
      </c>
      <c r="PB91" s="14" t="s">
        <v>12</v>
      </c>
      <c r="PC91" s="14" t="s">
        <v>12</v>
      </c>
      <c r="PD91" s="14" t="s">
        <v>12</v>
      </c>
      <c r="PE91" s="14" t="s">
        <v>12</v>
      </c>
      <c r="PF91" s="14" t="s">
        <v>12</v>
      </c>
      <c r="PG91" s="14" t="s">
        <v>12</v>
      </c>
      <c r="PH91" s="14" t="s">
        <v>12</v>
      </c>
      <c r="PI91" s="14" t="s">
        <v>12</v>
      </c>
      <c r="PJ91" s="14" t="s">
        <v>12</v>
      </c>
      <c r="PK91" s="14" t="s">
        <v>12</v>
      </c>
      <c r="PL91" s="14" t="s">
        <v>12</v>
      </c>
      <c r="PM91" s="14" t="s">
        <v>12</v>
      </c>
      <c r="PN91" s="14" t="s">
        <v>12</v>
      </c>
      <c r="PO91" s="14" t="s">
        <v>12</v>
      </c>
      <c r="PP91" s="14" t="s">
        <v>12</v>
      </c>
      <c r="PQ91" s="14" t="s">
        <v>12</v>
      </c>
      <c r="PR91" s="14" t="s">
        <v>12</v>
      </c>
      <c r="PS91" s="14" t="s">
        <v>12</v>
      </c>
      <c r="PT91" s="14" t="s">
        <v>12</v>
      </c>
      <c r="PU91" s="14" t="s">
        <v>12</v>
      </c>
      <c r="PV91" s="14" t="s">
        <v>12</v>
      </c>
      <c r="PW91" s="14" t="s">
        <v>12</v>
      </c>
      <c r="PX91" s="8"/>
      <c r="PY91" s="8"/>
      <c r="PZ91" s="8"/>
      <c r="QA91" s="8"/>
      <c r="QB91" s="8"/>
      <c r="QC91" s="8"/>
      <c r="QD91" s="8"/>
      <c r="QE91" s="8"/>
      <c r="QF91" s="8"/>
      <c r="QG91" s="8"/>
      <c r="QH91" s="8"/>
      <c r="QI91" s="8"/>
      <c r="QJ91" s="8"/>
      <c r="QK91" s="8"/>
      <c r="QL91" s="8"/>
      <c r="QM91" s="8"/>
      <c r="QN91" s="8"/>
      <c r="QO91" s="8"/>
      <c r="QP91" s="8"/>
      <c r="QQ91" s="8"/>
      <c r="QR91" s="8"/>
      <c r="QS91" s="8"/>
      <c r="QT91" s="8"/>
      <c r="QU91" s="8"/>
      <c r="QV91" s="8"/>
      <c r="QW91" s="8"/>
      <c r="QX91" s="8"/>
      <c r="QY91" s="8"/>
    </row>
    <row r="92" spans="1:467" s="2" customFormat="1" ht="16.5" customHeight="1" x14ac:dyDescent="0.3">
      <c r="A92" s="12"/>
      <c r="B92" s="15" t="s">
        <v>40</v>
      </c>
      <c r="C92" s="14">
        <f>COUNTIF(D92:PW92, "x")</f>
        <v>4</v>
      </c>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t="s">
        <v>13</v>
      </c>
      <c r="AL92" s="14"/>
      <c r="AM92" s="14"/>
      <c r="AN92" s="14"/>
      <c r="AO92" s="14" t="s">
        <v>13</v>
      </c>
      <c r="AP92" s="14" t="s">
        <v>13</v>
      </c>
      <c r="AQ92" s="14" t="s">
        <v>13</v>
      </c>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t="s">
        <v>12</v>
      </c>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t="s">
        <v>12</v>
      </c>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t="s">
        <v>12</v>
      </c>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t="s">
        <v>12</v>
      </c>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c r="JB92" s="14"/>
      <c r="JC92" s="14"/>
      <c r="JD92" s="14"/>
      <c r="JE92" s="14"/>
      <c r="JF92" s="14"/>
      <c r="JG92" s="14"/>
      <c r="JH92" s="14"/>
      <c r="JI92" s="14"/>
      <c r="JJ92" s="14"/>
      <c r="JK92" s="14"/>
      <c r="JL92" s="14"/>
      <c r="JM92" s="14"/>
      <c r="JN92" s="14"/>
      <c r="JO92" s="14"/>
      <c r="JP92" s="14"/>
      <c r="JQ92" s="14"/>
      <c r="JR92" s="14"/>
      <c r="JS92" s="14"/>
      <c r="JT92" s="14"/>
      <c r="JU92" s="14"/>
      <c r="JV92" s="14"/>
      <c r="JW92" s="14"/>
      <c r="JX92" s="14"/>
      <c r="JY92" s="14"/>
      <c r="JZ92" s="14"/>
      <c r="KA92" s="14"/>
      <c r="KB92" s="14"/>
      <c r="KC92" s="14"/>
      <c r="KD92" s="14"/>
      <c r="KE92" s="14"/>
      <c r="KF92" s="14"/>
      <c r="KG92" s="14"/>
      <c r="KH92" s="14"/>
      <c r="KI92" s="14"/>
      <c r="KJ92" s="14"/>
      <c r="KK92" s="14"/>
      <c r="KL92" s="14"/>
      <c r="KM92" s="14"/>
      <c r="KN92" s="14"/>
      <c r="KO92" s="14"/>
      <c r="KP92" s="14"/>
      <c r="KQ92" s="14"/>
      <c r="KR92" s="14"/>
      <c r="KS92" s="14"/>
      <c r="KT92" s="14"/>
      <c r="KU92" s="14"/>
      <c r="KV92" s="14"/>
      <c r="KW92" s="14"/>
      <c r="KX92" s="14"/>
      <c r="KY92" s="14"/>
      <c r="KZ92" s="14"/>
      <c r="LA92" s="14"/>
      <c r="LB92" s="14"/>
      <c r="LC92" s="14"/>
      <c r="LD92" s="14"/>
      <c r="LE92" s="14"/>
      <c r="LF92" s="14"/>
      <c r="LG92" s="14"/>
      <c r="LH92" s="14"/>
      <c r="LI92" s="14"/>
      <c r="LJ92" s="14"/>
      <c r="LK92" s="14"/>
      <c r="LL92" s="14"/>
      <c r="LM92" s="14"/>
      <c r="LN92" s="14"/>
      <c r="LO92" s="14"/>
      <c r="LP92" s="14"/>
      <c r="LQ92" s="14"/>
      <c r="LR92" s="14"/>
      <c r="LS92" s="14"/>
      <c r="LT92" s="14"/>
      <c r="LU92" s="14"/>
      <c r="LV92" s="14"/>
      <c r="LW92" s="14"/>
      <c r="LX92" s="14"/>
      <c r="LY92" s="14"/>
      <c r="LZ92" s="14"/>
      <c r="MA92" s="14"/>
      <c r="MB92" s="14"/>
      <c r="MC92" s="14"/>
      <c r="MD92" s="14"/>
      <c r="ME92" s="14"/>
      <c r="MF92" s="14"/>
      <c r="MG92" s="14"/>
      <c r="MH92" s="14"/>
      <c r="MI92" s="14"/>
      <c r="MJ92" s="14"/>
      <c r="MK92" s="14"/>
      <c r="ML92" s="14"/>
      <c r="MM92" s="14"/>
      <c r="MN92" s="14"/>
      <c r="MO92" s="14"/>
      <c r="MP92" s="14"/>
      <c r="MQ92" s="14"/>
      <c r="MR92" s="14"/>
      <c r="MS92" s="14"/>
      <c r="MT92" s="14"/>
      <c r="MU92" s="14"/>
      <c r="MV92" s="14"/>
      <c r="MW92" s="14"/>
      <c r="MX92" s="14"/>
      <c r="MY92" s="14"/>
      <c r="MZ92" s="14"/>
      <c r="NA92" s="14"/>
      <c r="NB92" s="14"/>
      <c r="NC92" s="14"/>
      <c r="ND92" s="14"/>
      <c r="NE92" s="14"/>
      <c r="NF92" s="14"/>
      <c r="NG92" s="14"/>
      <c r="NH92" s="14"/>
      <c r="NI92" s="14"/>
      <c r="NJ92" s="14"/>
      <c r="NK92" s="14"/>
      <c r="NL92" s="14"/>
      <c r="NM92" s="14"/>
      <c r="NN92" s="14"/>
      <c r="NO92" s="14"/>
      <c r="NP92" s="14"/>
      <c r="NQ92" s="14"/>
      <c r="NR92" s="14"/>
      <c r="NS92" s="14"/>
      <c r="NT92" s="14"/>
      <c r="NU92" s="14"/>
      <c r="NV92" s="14"/>
      <c r="NW92" s="14"/>
      <c r="NX92" s="14"/>
      <c r="NY92" s="14"/>
      <c r="NZ92" s="14"/>
      <c r="OA92" s="14" t="s">
        <v>13</v>
      </c>
      <c r="OB92" s="14"/>
      <c r="OC92" s="14"/>
      <c r="OD92" s="14"/>
      <c r="OE92" s="14"/>
      <c r="OF92" s="14"/>
      <c r="OG92" s="14"/>
      <c r="OH92" s="14"/>
      <c r="OI92" s="14"/>
      <c r="OJ92" s="14"/>
      <c r="OK92" s="14"/>
      <c r="OL92" s="14"/>
      <c r="OM92" s="14"/>
      <c r="ON92" s="14"/>
      <c r="OO92" s="14"/>
      <c r="OP92" s="14"/>
      <c r="OQ92" s="14"/>
      <c r="OR92" s="14"/>
      <c r="OS92" s="14"/>
      <c r="OT92" s="14"/>
      <c r="OU92" s="14"/>
      <c r="OV92" s="14"/>
      <c r="OW92" s="14"/>
      <c r="OX92" s="14"/>
      <c r="OY92" s="14"/>
      <c r="OZ92" s="14"/>
      <c r="PA92" s="14"/>
      <c r="PB92" s="14"/>
      <c r="PC92" s="14"/>
      <c r="PD92" s="14"/>
      <c r="PE92" s="14"/>
      <c r="PF92" s="14"/>
      <c r="PG92" s="14"/>
      <c r="PH92" s="14"/>
      <c r="PI92" s="14"/>
      <c r="PJ92" s="14"/>
      <c r="PK92" s="14"/>
      <c r="PL92" s="14"/>
      <c r="PM92" s="14"/>
      <c r="PN92" s="14"/>
      <c r="PO92" s="14"/>
      <c r="PP92" s="14"/>
      <c r="PQ92" s="14"/>
      <c r="PR92" s="14"/>
      <c r="PS92" s="14"/>
      <c r="PT92" s="14"/>
      <c r="PU92" s="14"/>
      <c r="PV92" s="14"/>
      <c r="PW92" s="14"/>
      <c r="PX92" s="8"/>
      <c r="PY92" s="8"/>
      <c r="PZ92" s="8"/>
      <c r="QA92" s="8"/>
      <c r="QB92" s="8"/>
      <c r="QC92" s="8"/>
      <c r="QD92" s="8"/>
      <c r="QE92" s="8"/>
      <c r="QF92" s="8"/>
      <c r="QG92" s="8"/>
      <c r="QH92" s="8"/>
      <c r="QI92" s="8"/>
      <c r="QJ92" s="8"/>
      <c r="QK92" s="8"/>
      <c r="QL92" s="8"/>
      <c r="QM92" s="8"/>
      <c r="QN92" s="8"/>
      <c r="QO92" s="8"/>
      <c r="QP92" s="8"/>
      <c r="QQ92" s="8"/>
      <c r="QR92" s="8"/>
      <c r="QS92" s="8"/>
      <c r="QT92" s="8"/>
      <c r="QU92" s="8"/>
      <c r="QV92" s="8"/>
      <c r="QW92" s="8"/>
      <c r="QX92" s="8"/>
      <c r="QY92" s="8"/>
    </row>
    <row r="93" spans="1:467" s="2" customFormat="1" ht="49.5" customHeight="1" x14ac:dyDescent="0.3">
      <c r="A93" s="9" t="s">
        <v>41</v>
      </c>
      <c r="B93" s="10"/>
      <c r="C93" s="10"/>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8"/>
      <c r="PY93" s="8"/>
      <c r="PZ93" s="8"/>
      <c r="QA93" s="8"/>
      <c r="QB93" s="8"/>
      <c r="QC93" s="8"/>
      <c r="QD93" s="8"/>
      <c r="QE93" s="8"/>
      <c r="QF93" s="8"/>
      <c r="QG93" s="8"/>
      <c r="QH93" s="8"/>
      <c r="QI93" s="8"/>
      <c r="QJ93" s="8"/>
      <c r="QK93" s="8"/>
      <c r="QL93" s="8"/>
      <c r="QM93" s="8"/>
      <c r="QN93" s="8"/>
      <c r="QO93" s="8"/>
      <c r="QP93" s="8"/>
      <c r="QQ93" s="8"/>
      <c r="QR93" s="8"/>
      <c r="QS93" s="8"/>
      <c r="QT93" s="8"/>
      <c r="QU93" s="8"/>
      <c r="QV93" s="8"/>
      <c r="QW93" s="8"/>
      <c r="QX93" s="8"/>
      <c r="QY93" s="8"/>
    </row>
    <row r="94" spans="1:467" s="2" customFormat="1" ht="13.8" x14ac:dyDescent="0.3">
      <c r="A94" s="12"/>
      <c r="B94" s="15" t="s">
        <v>39</v>
      </c>
      <c r="C94" s="14">
        <f>COUNTIF(D94:PW94, "x")</f>
        <v>404</v>
      </c>
      <c r="D94" s="14" t="s">
        <v>12</v>
      </c>
      <c r="E94" s="14" t="s">
        <v>12</v>
      </c>
      <c r="F94" s="14" t="s">
        <v>12</v>
      </c>
      <c r="G94" s="14" t="s">
        <v>12</v>
      </c>
      <c r="H94" s="14" t="s">
        <v>12</v>
      </c>
      <c r="I94" s="14" t="s">
        <v>12</v>
      </c>
      <c r="J94" s="14" t="s">
        <v>12</v>
      </c>
      <c r="K94" s="14" t="s">
        <v>12</v>
      </c>
      <c r="L94" s="14" t="s">
        <v>12</v>
      </c>
      <c r="M94" s="14" t="s">
        <v>12</v>
      </c>
      <c r="N94" s="14" t="s">
        <v>12</v>
      </c>
      <c r="O94" s="14" t="s">
        <v>12</v>
      </c>
      <c r="P94" s="14" t="s">
        <v>12</v>
      </c>
      <c r="Q94" s="14" t="s">
        <v>12</v>
      </c>
      <c r="R94" s="14" t="s">
        <v>12</v>
      </c>
      <c r="S94" s="14" t="s">
        <v>12</v>
      </c>
      <c r="T94" s="14" t="s">
        <v>12</v>
      </c>
      <c r="U94" s="14" t="s">
        <v>12</v>
      </c>
      <c r="V94" s="14" t="s">
        <v>12</v>
      </c>
      <c r="W94" s="14" t="s">
        <v>12</v>
      </c>
      <c r="X94" s="14" t="s">
        <v>12</v>
      </c>
      <c r="Y94" s="14" t="s">
        <v>12</v>
      </c>
      <c r="Z94" s="14" t="s">
        <v>12</v>
      </c>
      <c r="AA94" s="14" t="s">
        <v>12</v>
      </c>
      <c r="AB94" s="14" t="s">
        <v>12</v>
      </c>
      <c r="AC94" s="14" t="s">
        <v>12</v>
      </c>
      <c r="AD94" s="14" t="s">
        <v>12</v>
      </c>
      <c r="AE94" s="14" t="s">
        <v>12</v>
      </c>
      <c r="AF94" s="14" t="s">
        <v>12</v>
      </c>
      <c r="AG94" s="14" t="s">
        <v>12</v>
      </c>
      <c r="AH94" s="14" t="s">
        <v>12</v>
      </c>
      <c r="AI94" s="14" t="s">
        <v>12</v>
      </c>
      <c r="AJ94" s="14" t="s">
        <v>12</v>
      </c>
      <c r="AK94" s="14" t="s">
        <v>12</v>
      </c>
      <c r="AL94" s="14" t="s">
        <v>12</v>
      </c>
      <c r="AM94" s="14" t="s">
        <v>12</v>
      </c>
      <c r="AN94" s="14" t="s">
        <v>12</v>
      </c>
      <c r="AO94" s="14" t="s">
        <v>12</v>
      </c>
      <c r="AP94" s="14" t="s">
        <v>12</v>
      </c>
      <c r="AQ94" s="14"/>
      <c r="AR94" s="14"/>
      <c r="AS94" s="14" t="s">
        <v>12</v>
      </c>
      <c r="AT94" s="14" t="s">
        <v>12</v>
      </c>
      <c r="AU94" s="14" t="s">
        <v>12</v>
      </c>
      <c r="AV94" s="14" t="s">
        <v>12</v>
      </c>
      <c r="AW94" s="14" t="s">
        <v>12</v>
      </c>
      <c r="AX94" s="14" t="s">
        <v>12</v>
      </c>
      <c r="AY94" s="14" t="s">
        <v>12</v>
      </c>
      <c r="AZ94" s="14" t="s">
        <v>12</v>
      </c>
      <c r="BA94" s="14" t="s">
        <v>12</v>
      </c>
      <c r="BB94" s="14" t="s">
        <v>12</v>
      </c>
      <c r="BC94" s="14" t="s">
        <v>12</v>
      </c>
      <c r="BD94" s="14" t="s">
        <v>12</v>
      </c>
      <c r="BE94" s="14" t="s">
        <v>12</v>
      </c>
      <c r="BF94" s="14" t="s">
        <v>12</v>
      </c>
      <c r="BG94" s="14" t="s">
        <v>12</v>
      </c>
      <c r="BH94" s="14" t="s">
        <v>12</v>
      </c>
      <c r="BI94" s="14" t="s">
        <v>12</v>
      </c>
      <c r="BJ94" s="14" t="s">
        <v>12</v>
      </c>
      <c r="BK94" s="14" t="s">
        <v>12</v>
      </c>
      <c r="BL94" s="14" t="s">
        <v>12</v>
      </c>
      <c r="BM94" s="14"/>
      <c r="BN94" s="14"/>
      <c r="BO94" s="14" t="s">
        <v>12</v>
      </c>
      <c r="BP94" s="14" t="s">
        <v>12</v>
      </c>
      <c r="BQ94" s="14" t="s">
        <v>12</v>
      </c>
      <c r="BR94" s="14"/>
      <c r="BS94" s="14" t="s">
        <v>12</v>
      </c>
      <c r="BT94" s="14" t="s">
        <v>12</v>
      </c>
      <c r="BU94" s="14" t="s">
        <v>12</v>
      </c>
      <c r="BV94" s="14" t="s">
        <v>12</v>
      </c>
      <c r="BW94" s="14" t="s">
        <v>12</v>
      </c>
      <c r="BX94" s="14" t="s">
        <v>12</v>
      </c>
      <c r="BY94" s="14" t="s">
        <v>12</v>
      </c>
      <c r="BZ94" s="14" t="s">
        <v>12</v>
      </c>
      <c r="CA94" s="14" t="s">
        <v>12</v>
      </c>
      <c r="CB94" s="14" t="s">
        <v>12</v>
      </c>
      <c r="CC94" s="14" t="s">
        <v>12</v>
      </c>
      <c r="CD94" s="14" t="s">
        <v>12</v>
      </c>
      <c r="CE94" s="14" t="s">
        <v>12</v>
      </c>
      <c r="CF94" s="14" t="s">
        <v>12</v>
      </c>
      <c r="CG94" s="14" t="s">
        <v>12</v>
      </c>
      <c r="CH94" s="14" t="s">
        <v>12</v>
      </c>
      <c r="CI94" s="14" t="s">
        <v>12</v>
      </c>
      <c r="CJ94" s="14" t="s">
        <v>12</v>
      </c>
      <c r="CK94" s="14" t="s">
        <v>12</v>
      </c>
      <c r="CL94" s="14"/>
      <c r="CM94" s="14" t="s">
        <v>12</v>
      </c>
      <c r="CN94" s="14" t="s">
        <v>12</v>
      </c>
      <c r="CO94" s="14" t="s">
        <v>12</v>
      </c>
      <c r="CP94" s="14" t="s">
        <v>12</v>
      </c>
      <c r="CQ94" s="14"/>
      <c r="CR94" s="14" t="s">
        <v>12</v>
      </c>
      <c r="CS94" s="14" t="s">
        <v>12</v>
      </c>
      <c r="CT94" s="14" t="s">
        <v>12</v>
      </c>
      <c r="CU94" s="14" t="s">
        <v>12</v>
      </c>
      <c r="CV94" s="14" t="s">
        <v>12</v>
      </c>
      <c r="CW94" s="14" t="s">
        <v>12</v>
      </c>
      <c r="CX94" s="14" t="s">
        <v>12</v>
      </c>
      <c r="CY94" s="14" t="s">
        <v>12</v>
      </c>
      <c r="CZ94" s="14" t="s">
        <v>12</v>
      </c>
      <c r="DA94" s="14" t="s">
        <v>12</v>
      </c>
      <c r="DB94" s="14" t="s">
        <v>12</v>
      </c>
      <c r="DC94" s="14" t="s">
        <v>12</v>
      </c>
      <c r="DD94" s="14" t="s">
        <v>12</v>
      </c>
      <c r="DE94" s="14" t="s">
        <v>12</v>
      </c>
      <c r="DF94" s="14" t="s">
        <v>12</v>
      </c>
      <c r="DG94" s="14" t="s">
        <v>12</v>
      </c>
      <c r="DH94" s="14" t="s">
        <v>12</v>
      </c>
      <c r="DI94" s="14" t="s">
        <v>12</v>
      </c>
      <c r="DJ94" s="14" t="s">
        <v>12</v>
      </c>
      <c r="DK94" s="14" t="s">
        <v>12</v>
      </c>
      <c r="DL94" s="14" t="s">
        <v>12</v>
      </c>
      <c r="DM94" s="14" t="s">
        <v>12</v>
      </c>
      <c r="DN94" s="14" t="s">
        <v>12</v>
      </c>
      <c r="DO94" s="14" t="s">
        <v>12</v>
      </c>
      <c r="DP94" s="14" t="s">
        <v>12</v>
      </c>
      <c r="DQ94" s="14"/>
      <c r="DR94" s="14" t="s">
        <v>12</v>
      </c>
      <c r="DS94" s="14" t="s">
        <v>12</v>
      </c>
      <c r="DT94" s="14" t="s">
        <v>12</v>
      </c>
      <c r="DU94" s="14" t="s">
        <v>12</v>
      </c>
      <c r="DV94" s="14" t="s">
        <v>12</v>
      </c>
      <c r="DW94" s="14" t="s">
        <v>12</v>
      </c>
      <c r="DX94" s="14" t="s">
        <v>12</v>
      </c>
      <c r="DY94" s="14" t="s">
        <v>12</v>
      </c>
      <c r="DZ94" s="14"/>
      <c r="EA94" s="14" t="s">
        <v>12</v>
      </c>
      <c r="EB94" s="14"/>
      <c r="EC94" s="14" t="s">
        <v>12</v>
      </c>
      <c r="ED94" s="14" t="s">
        <v>12</v>
      </c>
      <c r="EE94" s="14" t="s">
        <v>12</v>
      </c>
      <c r="EF94" s="14" t="s">
        <v>12</v>
      </c>
      <c r="EG94" s="14" t="s">
        <v>12</v>
      </c>
      <c r="EH94" s="14" t="s">
        <v>12</v>
      </c>
      <c r="EI94" s="14" t="s">
        <v>12</v>
      </c>
      <c r="EJ94" s="14" t="s">
        <v>12</v>
      </c>
      <c r="EK94" s="14" t="s">
        <v>12</v>
      </c>
      <c r="EL94" s="14" t="s">
        <v>12</v>
      </c>
      <c r="EM94" s="14" t="s">
        <v>12</v>
      </c>
      <c r="EN94" s="14" t="s">
        <v>12</v>
      </c>
      <c r="EO94" s="14" t="s">
        <v>12</v>
      </c>
      <c r="EP94" s="14" t="s">
        <v>12</v>
      </c>
      <c r="EQ94" s="14" t="s">
        <v>12</v>
      </c>
      <c r="ER94" s="14" t="s">
        <v>12</v>
      </c>
      <c r="ES94" s="14" t="s">
        <v>12</v>
      </c>
      <c r="ET94" s="14" t="s">
        <v>12</v>
      </c>
      <c r="EU94" s="14" t="s">
        <v>12</v>
      </c>
      <c r="EV94" s="14" t="s">
        <v>12</v>
      </c>
      <c r="EW94" s="14" t="s">
        <v>12</v>
      </c>
      <c r="EX94" s="14" t="s">
        <v>12</v>
      </c>
      <c r="EY94" s="14" t="s">
        <v>12</v>
      </c>
      <c r="EZ94" s="14" t="s">
        <v>12</v>
      </c>
      <c r="FA94" s="14" t="s">
        <v>12</v>
      </c>
      <c r="FB94" s="14"/>
      <c r="FC94" s="14" t="s">
        <v>12</v>
      </c>
      <c r="FD94" s="14" t="s">
        <v>12</v>
      </c>
      <c r="FE94" s="14" t="s">
        <v>12</v>
      </c>
      <c r="FF94" s="14" t="s">
        <v>12</v>
      </c>
      <c r="FG94" s="14" t="s">
        <v>12</v>
      </c>
      <c r="FH94" s="14" t="s">
        <v>12</v>
      </c>
      <c r="FI94" s="14" t="s">
        <v>12</v>
      </c>
      <c r="FJ94" s="14" t="s">
        <v>12</v>
      </c>
      <c r="FK94" s="14" t="s">
        <v>12</v>
      </c>
      <c r="FL94" s="14" t="s">
        <v>12</v>
      </c>
      <c r="FM94" s="14" t="s">
        <v>12</v>
      </c>
      <c r="FN94" s="14" t="s">
        <v>12</v>
      </c>
      <c r="FO94" s="14" t="s">
        <v>12</v>
      </c>
      <c r="FP94" s="14" t="s">
        <v>12</v>
      </c>
      <c r="FQ94" s="14"/>
      <c r="FR94" s="14" t="s">
        <v>12</v>
      </c>
      <c r="FS94" s="14" t="s">
        <v>12</v>
      </c>
      <c r="FT94" s="14" t="s">
        <v>12</v>
      </c>
      <c r="FU94" s="14"/>
      <c r="FV94" s="14" t="s">
        <v>12</v>
      </c>
      <c r="FW94" s="14" t="s">
        <v>12</v>
      </c>
      <c r="FX94" s="14" t="s">
        <v>12</v>
      </c>
      <c r="FY94" s="14" t="s">
        <v>12</v>
      </c>
      <c r="FZ94" s="14" t="s">
        <v>12</v>
      </c>
      <c r="GA94" s="14" t="s">
        <v>12</v>
      </c>
      <c r="GB94" s="14" t="s">
        <v>12</v>
      </c>
      <c r="GC94" s="14" t="s">
        <v>12</v>
      </c>
      <c r="GD94" s="14" t="s">
        <v>12</v>
      </c>
      <c r="GE94" s="14" t="s">
        <v>12</v>
      </c>
      <c r="GF94" s="14" t="s">
        <v>12</v>
      </c>
      <c r="GG94" s="14" t="s">
        <v>12</v>
      </c>
      <c r="GH94" s="14" t="s">
        <v>12</v>
      </c>
      <c r="GI94" s="14" t="s">
        <v>12</v>
      </c>
      <c r="GJ94" s="14" t="s">
        <v>12</v>
      </c>
      <c r="GK94" s="14" t="s">
        <v>12</v>
      </c>
      <c r="GL94" s="14" t="s">
        <v>12</v>
      </c>
      <c r="GM94" s="14" t="s">
        <v>12</v>
      </c>
      <c r="GN94" s="14" t="s">
        <v>12</v>
      </c>
      <c r="GO94" s="14" t="s">
        <v>12</v>
      </c>
      <c r="GP94" s="14" t="s">
        <v>12</v>
      </c>
      <c r="GQ94" s="14" t="s">
        <v>12</v>
      </c>
      <c r="GR94" s="14" t="s">
        <v>12</v>
      </c>
      <c r="GS94" s="14" t="s">
        <v>12</v>
      </c>
      <c r="GT94" s="14" t="s">
        <v>12</v>
      </c>
      <c r="GU94" s="14" t="s">
        <v>12</v>
      </c>
      <c r="GV94" s="14" t="s">
        <v>12</v>
      </c>
      <c r="GW94" s="14"/>
      <c r="GX94" s="14" t="s">
        <v>12</v>
      </c>
      <c r="GY94" s="14"/>
      <c r="GZ94" s="14" t="s">
        <v>12</v>
      </c>
      <c r="HA94" s="14" t="s">
        <v>12</v>
      </c>
      <c r="HB94" s="14" t="s">
        <v>12</v>
      </c>
      <c r="HC94" s="14" t="s">
        <v>12</v>
      </c>
      <c r="HD94" s="14" t="s">
        <v>12</v>
      </c>
      <c r="HE94" s="14" t="s">
        <v>12</v>
      </c>
      <c r="HF94" s="14" t="s">
        <v>12</v>
      </c>
      <c r="HG94" s="14" t="s">
        <v>12</v>
      </c>
      <c r="HH94" s="14" t="s">
        <v>12</v>
      </c>
      <c r="HI94" s="14" t="s">
        <v>12</v>
      </c>
      <c r="HJ94" s="14" t="s">
        <v>12</v>
      </c>
      <c r="HK94" s="14" t="s">
        <v>12</v>
      </c>
      <c r="HL94" s="14" t="s">
        <v>12</v>
      </c>
      <c r="HM94" s="14" t="s">
        <v>12</v>
      </c>
      <c r="HN94" s="14" t="s">
        <v>12</v>
      </c>
      <c r="HO94" s="14" t="s">
        <v>12</v>
      </c>
      <c r="HP94" s="14" t="s">
        <v>12</v>
      </c>
      <c r="HQ94" s="14" t="s">
        <v>12</v>
      </c>
      <c r="HR94" s="14" t="s">
        <v>12</v>
      </c>
      <c r="HS94" s="14" t="s">
        <v>12</v>
      </c>
      <c r="HT94" s="14" t="s">
        <v>12</v>
      </c>
      <c r="HU94" s="14" t="s">
        <v>12</v>
      </c>
      <c r="HV94" s="14" t="s">
        <v>12</v>
      </c>
      <c r="HW94" s="14" t="s">
        <v>12</v>
      </c>
      <c r="HX94" s="14" t="s">
        <v>12</v>
      </c>
      <c r="HY94" s="14"/>
      <c r="HZ94" s="14" t="s">
        <v>12</v>
      </c>
      <c r="IA94" s="14"/>
      <c r="IB94" s="14" t="s">
        <v>12</v>
      </c>
      <c r="IC94" s="14" t="s">
        <v>12</v>
      </c>
      <c r="ID94" s="14" t="s">
        <v>12</v>
      </c>
      <c r="IE94" s="14" t="s">
        <v>12</v>
      </c>
      <c r="IF94" s="14" t="s">
        <v>12</v>
      </c>
      <c r="IG94" s="14" t="s">
        <v>12</v>
      </c>
      <c r="IH94" s="14" t="s">
        <v>12</v>
      </c>
      <c r="II94" s="14"/>
      <c r="IJ94" s="14" t="s">
        <v>12</v>
      </c>
      <c r="IK94" s="14" t="s">
        <v>12</v>
      </c>
      <c r="IL94" s="14" t="s">
        <v>12</v>
      </c>
      <c r="IM94" s="14" t="s">
        <v>12</v>
      </c>
      <c r="IN94" s="14" t="s">
        <v>12</v>
      </c>
      <c r="IO94" s="14"/>
      <c r="IP94" s="14" t="s">
        <v>12</v>
      </c>
      <c r="IQ94" s="14" t="s">
        <v>12</v>
      </c>
      <c r="IR94" s="14"/>
      <c r="IS94" s="14" t="s">
        <v>12</v>
      </c>
      <c r="IT94" s="14" t="s">
        <v>12</v>
      </c>
      <c r="IU94" s="14" t="s">
        <v>12</v>
      </c>
      <c r="IV94" s="14" t="s">
        <v>12</v>
      </c>
      <c r="IW94" s="14" t="s">
        <v>12</v>
      </c>
      <c r="IX94" s="14" t="s">
        <v>12</v>
      </c>
      <c r="IY94" s="14" t="s">
        <v>12</v>
      </c>
      <c r="IZ94" s="14" t="s">
        <v>12</v>
      </c>
      <c r="JA94" s="14" t="s">
        <v>12</v>
      </c>
      <c r="JB94" s="14" t="s">
        <v>12</v>
      </c>
      <c r="JC94" s="14"/>
      <c r="JD94" s="14" t="s">
        <v>12</v>
      </c>
      <c r="JE94" s="14" t="s">
        <v>12</v>
      </c>
      <c r="JF94" s="14" t="s">
        <v>12</v>
      </c>
      <c r="JG94" s="14" t="s">
        <v>12</v>
      </c>
      <c r="JH94" s="14"/>
      <c r="JI94" s="14" t="s">
        <v>12</v>
      </c>
      <c r="JJ94" s="14" t="s">
        <v>12</v>
      </c>
      <c r="JK94" s="14" t="s">
        <v>12</v>
      </c>
      <c r="JL94" s="14" t="s">
        <v>12</v>
      </c>
      <c r="JM94" s="14" t="s">
        <v>12</v>
      </c>
      <c r="JN94" s="14" t="s">
        <v>12</v>
      </c>
      <c r="JO94" s="14" t="s">
        <v>12</v>
      </c>
      <c r="JP94" s="14" t="s">
        <v>12</v>
      </c>
      <c r="JQ94" s="14" t="s">
        <v>12</v>
      </c>
      <c r="JR94" s="14" t="s">
        <v>12</v>
      </c>
      <c r="JS94" s="14" t="s">
        <v>12</v>
      </c>
      <c r="JT94" s="14" t="s">
        <v>12</v>
      </c>
      <c r="JU94" s="14" t="s">
        <v>12</v>
      </c>
      <c r="JV94" s="14" t="s">
        <v>12</v>
      </c>
      <c r="JW94" s="14" t="s">
        <v>12</v>
      </c>
      <c r="JX94" s="14" t="s">
        <v>12</v>
      </c>
      <c r="JY94" s="14" t="s">
        <v>12</v>
      </c>
      <c r="JZ94" s="14" t="s">
        <v>12</v>
      </c>
      <c r="KA94" s="14" t="s">
        <v>12</v>
      </c>
      <c r="KB94" s="14" t="s">
        <v>12</v>
      </c>
      <c r="KC94" s="14"/>
      <c r="KD94" s="14" t="s">
        <v>12</v>
      </c>
      <c r="KE94" s="14" t="s">
        <v>12</v>
      </c>
      <c r="KF94" s="14" t="s">
        <v>12</v>
      </c>
      <c r="KG94" s="14" t="s">
        <v>12</v>
      </c>
      <c r="KH94" s="14" t="s">
        <v>12</v>
      </c>
      <c r="KI94" s="14" t="s">
        <v>12</v>
      </c>
      <c r="KJ94" s="14" t="s">
        <v>12</v>
      </c>
      <c r="KK94" s="14" t="s">
        <v>12</v>
      </c>
      <c r="KL94" s="14" t="s">
        <v>12</v>
      </c>
      <c r="KM94" s="14" t="s">
        <v>12</v>
      </c>
      <c r="KN94" s="14" t="s">
        <v>12</v>
      </c>
      <c r="KO94" s="14" t="s">
        <v>12</v>
      </c>
      <c r="KP94" s="14"/>
      <c r="KQ94" s="14"/>
      <c r="KR94" s="14" t="s">
        <v>12</v>
      </c>
      <c r="KS94" s="14" t="s">
        <v>12</v>
      </c>
      <c r="KT94" s="14" t="s">
        <v>12</v>
      </c>
      <c r="KU94" s="14" t="s">
        <v>12</v>
      </c>
      <c r="KV94" s="14" t="s">
        <v>12</v>
      </c>
      <c r="KW94" s="14" t="s">
        <v>12</v>
      </c>
      <c r="KX94" s="14" t="s">
        <v>12</v>
      </c>
      <c r="KY94" s="14"/>
      <c r="KZ94" s="14" t="s">
        <v>12</v>
      </c>
      <c r="LA94" s="14" t="s">
        <v>12</v>
      </c>
      <c r="LB94" s="14" t="s">
        <v>12</v>
      </c>
      <c r="LC94" s="14" t="s">
        <v>12</v>
      </c>
      <c r="LD94" s="14" t="s">
        <v>12</v>
      </c>
      <c r="LE94" s="14" t="s">
        <v>12</v>
      </c>
      <c r="LF94" s="14" t="s">
        <v>12</v>
      </c>
      <c r="LG94" s="14" t="s">
        <v>12</v>
      </c>
      <c r="LH94" s="14" t="s">
        <v>12</v>
      </c>
      <c r="LI94" s="14" t="s">
        <v>12</v>
      </c>
      <c r="LJ94" s="14" t="s">
        <v>12</v>
      </c>
      <c r="LK94" s="14" t="s">
        <v>12</v>
      </c>
      <c r="LL94" s="14" t="s">
        <v>12</v>
      </c>
      <c r="LM94" s="14" t="s">
        <v>12</v>
      </c>
      <c r="LN94" s="14" t="s">
        <v>12</v>
      </c>
      <c r="LO94" s="14" t="s">
        <v>12</v>
      </c>
      <c r="LP94" s="14" t="s">
        <v>12</v>
      </c>
      <c r="LQ94" s="14" t="s">
        <v>12</v>
      </c>
      <c r="LR94" s="14" t="s">
        <v>12</v>
      </c>
      <c r="LS94" s="14" t="s">
        <v>12</v>
      </c>
      <c r="LT94" s="14" t="s">
        <v>12</v>
      </c>
      <c r="LU94" s="14" t="s">
        <v>12</v>
      </c>
      <c r="LV94" s="14" t="s">
        <v>12</v>
      </c>
      <c r="LW94" s="14" t="s">
        <v>12</v>
      </c>
      <c r="LX94" s="14" t="s">
        <v>12</v>
      </c>
      <c r="LY94" s="14"/>
      <c r="LZ94" s="14" t="s">
        <v>12</v>
      </c>
      <c r="MA94" s="14" t="s">
        <v>12</v>
      </c>
      <c r="MB94" s="14"/>
      <c r="MC94" s="14" t="s">
        <v>12</v>
      </c>
      <c r="MD94" s="14" t="s">
        <v>12</v>
      </c>
      <c r="ME94" s="14" t="s">
        <v>12</v>
      </c>
      <c r="MF94" s="14" t="s">
        <v>12</v>
      </c>
      <c r="MG94" s="14" t="s">
        <v>12</v>
      </c>
      <c r="MH94" s="14" t="s">
        <v>12</v>
      </c>
      <c r="MI94" s="14" t="s">
        <v>12</v>
      </c>
      <c r="MJ94" s="14" t="s">
        <v>12</v>
      </c>
      <c r="MK94" s="14" t="s">
        <v>12</v>
      </c>
      <c r="ML94" s="14" t="s">
        <v>12</v>
      </c>
      <c r="MM94" s="14" t="s">
        <v>12</v>
      </c>
      <c r="MN94" s="14" t="s">
        <v>12</v>
      </c>
      <c r="MO94" s="14" t="s">
        <v>12</v>
      </c>
      <c r="MP94" s="14" t="s">
        <v>12</v>
      </c>
      <c r="MQ94" s="14" t="s">
        <v>12</v>
      </c>
      <c r="MR94" s="14" t="s">
        <v>12</v>
      </c>
      <c r="MS94" s="14" t="s">
        <v>12</v>
      </c>
      <c r="MT94" s="14"/>
      <c r="MU94" s="14" t="s">
        <v>12</v>
      </c>
      <c r="MV94" s="14" t="s">
        <v>12</v>
      </c>
      <c r="MW94" s="14" t="s">
        <v>12</v>
      </c>
      <c r="MX94" s="14" t="s">
        <v>12</v>
      </c>
      <c r="MY94" s="14" t="s">
        <v>12</v>
      </c>
      <c r="MZ94" s="14" t="s">
        <v>12</v>
      </c>
      <c r="NA94" s="14" t="s">
        <v>12</v>
      </c>
      <c r="NB94" s="14" t="s">
        <v>12</v>
      </c>
      <c r="NC94" s="14" t="s">
        <v>12</v>
      </c>
      <c r="ND94" s="14" t="s">
        <v>12</v>
      </c>
      <c r="NE94" s="14" t="s">
        <v>12</v>
      </c>
      <c r="NF94" s="14" t="s">
        <v>12</v>
      </c>
      <c r="NG94" s="14" t="s">
        <v>12</v>
      </c>
      <c r="NH94" s="14" t="s">
        <v>12</v>
      </c>
      <c r="NI94" s="14" t="s">
        <v>12</v>
      </c>
      <c r="NJ94" s="14" t="s">
        <v>12</v>
      </c>
      <c r="NK94" s="14" t="s">
        <v>12</v>
      </c>
      <c r="NL94" s="14" t="s">
        <v>12</v>
      </c>
      <c r="NM94" s="14" t="s">
        <v>12</v>
      </c>
      <c r="NN94" s="14" t="s">
        <v>12</v>
      </c>
      <c r="NO94" s="14"/>
      <c r="NP94" s="14" t="s">
        <v>12</v>
      </c>
      <c r="NQ94" s="14" t="s">
        <v>12</v>
      </c>
      <c r="NR94" s="14" t="s">
        <v>12</v>
      </c>
      <c r="NS94" s="14" t="s">
        <v>12</v>
      </c>
      <c r="NT94" s="14" t="s">
        <v>12</v>
      </c>
      <c r="NU94" s="14" t="s">
        <v>12</v>
      </c>
      <c r="NV94" s="14" t="s">
        <v>12</v>
      </c>
      <c r="NW94" s="14" t="s">
        <v>12</v>
      </c>
      <c r="NX94" s="14" t="s">
        <v>12</v>
      </c>
      <c r="NY94" s="14" t="s">
        <v>12</v>
      </c>
      <c r="NZ94" s="14" t="s">
        <v>12</v>
      </c>
      <c r="OA94" s="14" t="s">
        <v>12</v>
      </c>
      <c r="OB94" s="14" t="s">
        <v>12</v>
      </c>
      <c r="OC94" s="14" t="s">
        <v>12</v>
      </c>
      <c r="OD94" s="14" t="s">
        <v>12</v>
      </c>
      <c r="OE94" s="14" t="s">
        <v>12</v>
      </c>
      <c r="OF94" s="14" t="s">
        <v>12</v>
      </c>
      <c r="OG94" s="14" t="s">
        <v>12</v>
      </c>
      <c r="OH94" s="14" t="s">
        <v>12</v>
      </c>
      <c r="OI94" s="14" t="s">
        <v>12</v>
      </c>
      <c r="OJ94" s="14" t="s">
        <v>12</v>
      </c>
      <c r="OK94" s="14" t="s">
        <v>12</v>
      </c>
      <c r="OL94" s="14" t="s">
        <v>12</v>
      </c>
      <c r="OM94" s="14" t="s">
        <v>12</v>
      </c>
      <c r="ON94" s="14" t="s">
        <v>12</v>
      </c>
      <c r="OO94" s="14" t="s">
        <v>12</v>
      </c>
      <c r="OP94" s="14" t="s">
        <v>12</v>
      </c>
      <c r="OQ94" s="14" t="s">
        <v>12</v>
      </c>
      <c r="OR94" s="14" t="s">
        <v>12</v>
      </c>
      <c r="OS94" s="14" t="s">
        <v>12</v>
      </c>
      <c r="OT94" s="14" t="s">
        <v>12</v>
      </c>
      <c r="OU94" s="14" t="s">
        <v>12</v>
      </c>
      <c r="OV94" s="14"/>
      <c r="OW94" s="14" t="s">
        <v>12</v>
      </c>
      <c r="OX94" s="14" t="s">
        <v>12</v>
      </c>
      <c r="OY94" s="14" t="s">
        <v>12</v>
      </c>
      <c r="OZ94" s="14" t="s">
        <v>12</v>
      </c>
      <c r="PA94" s="14" t="s">
        <v>12</v>
      </c>
      <c r="PB94" s="14" t="s">
        <v>12</v>
      </c>
      <c r="PC94" s="14" t="s">
        <v>12</v>
      </c>
      <c r="PD94" s="14" t="s">
        <v>12</v>
      </c>
      <c r="PE94" s="14" t="s">
        <v>12</v>
      </c>
      <c r="PF94" s="14" t="s">
        <v>12</v>
      </c>
      <c r="PG94" s="14" t="s">
        <v>12</v>
      </c>
      <c r="PH94" s="14"/>
      <c r="PI94" s="14" t="s">
        <v>12</v>
      </c>
      <c r="PJ94" s="14" t="s">
        <v>12</v>
      </c>
      <c r="PK94" s="14" t="s">
        <v>12</v>
      </c>
      <c r="PL94" s="14" t="s">
        <v>12</v>
      </c>
      <c r="PM94" s="14" t="s">
        <v>12</v>
      </c>
      <c r="PN94" s="14" t="s">
        <v>12</v>
      </c>
      <c r="PO94" s="14" t="s">
        <v>12</v>
      </c>
      <c r="PP94" s="14" t="s">
        <v>12</v>
      </c>
      <c r="PQ94" s="14" t="s">
        <v>12</v>
      </c>
      <c r="PR94" s="14" t="s">
        <v>12</v>
      </c>
      <c r="PS94" s="14" t="s">
        <v>12</v>
      </c>
      <c r="PT94" s="14" t="s">
        <v>12</v>
      </c>
      <c r="PU94" s="14" t="s">
        <v>12</v>
      </c>
      <c r="PV94" s="14" t="s">
        <v>12</v>
      </c>
      <c r="PW94" s="14" t="s">
        <v>12</v>
      </c>
      <c r="PX94" s="8"/>
      <c r="PY94" s="8"/>
      <c r="PZ94" s="8"/>
      <c r="QA94" s="8"/>
      <c r="QB94" s="8"/>
      <c r="QC94" s="8"/>
      <c r="QD94" s="8"/>
      <c r="QE94" s="8"/>
      <c r="QF94" s="8"/>
      <c r="QG94" s="8"/>
      <c r="QH94" s="8"/>
      <c r="QI94" s="8"/>
      <c r="QJ94" s="8"/>
      <c r="QK94" s="8"/>
      <c r="QL94" s="8"/>
      <c r="QM94" s="8"/>
      <c r="QN94" s="8"/>
      <c r="QO94" s="8"/>
      <c r="QP94" s="8"/>
      <c r="QQ94" s="8"/>
      <c r="QR94" s="8"/>
      <c r="QS94" s="8"/>
      <c r="QT94" s="8"/>
      <c r="QU94" s="8"/>
      <c r="QV94" s="8"/>
      <c r="QW94" s="8"/>
      <c r="QX94" s="8"/>
      <c r="QY94" s="8"/>
    </row>
    <row r="95" spans="1:467" s="2" customFormat="1" ht="15.75" customHeight="1" x14ac:dyDescent="0.3">
      <c r="A95" s="12"/>
      <c r="B95" s="15" t="s">
        <v>42</v>
      </c>
      <c r="C95" s="14">
        <f>COUNTIF(D95:PW95, "x")</f>
        <v>32</v>
      </c>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t="s">
        <v>12</v>
      </c>
      <c r="AR95" s="14" t="s">
        <v>12</v>
      </c>
      <c r="AS95" s="14"/>
      <c r="AT95" s="14"/>
      <c r="AU95" s="14"/>
      <c r="AV95" s="14"/>
      <c r="AW95" s="14"/>
      <c r="AX95" s="14"/>
      <c r="AY95" s="14"/>
      <c r="AZ95" s="14"/>
      <c r="BA95" s="14"/>
      <c r="BB95" s="14"/>
      <c r="BC95" s="14"/>
      <c r="BD95" s="14"/>
      <c r="BE95" s="14"/>
      <c r="BF95" s="14"/>
      <c r="BG95" s="14"/>
      <c r="BH95" s="14"/>
      <c r="BI95" s="14"/>
      <c r="BJ95" s="14"/>
      <c r="BK95" s="14"/>
      <c r="BL95" s="14"/>
      <c r="BM95" s="14" t="s">
        <v>12</v>
      </c>
      <c r="BN95" s="14" t="s">
        <v>12</v>
      </c>
      <c r="BO95" s="14"/>
      <c r="BP95" s="14"/>
      <c r="BQ95" s="14"/>
      <c r="BR95" s="14" t="s">
        <v>12</v>
      </c>
      <c r="BS95" s="14"/>
      <c r="BT95" s="14"/>
      <c r="BU95" s="14"/>
      <c r="BV95" s="14"/>
      <c r="BW95" s="14"/>
      <c r="BX95" s="14"/>
      <c r="BY95" s="14"/>
      <c r="BZ95" s="14"/>
      <c r="CA95" s="14"/>
      <c r="CB95" s="14"/>
      <c r="CC95" s="14"/>
      <c r="CD95" s="14"/>
      <c r="CE95" s="14"/>
      <c r="CF95" s="14"/>
      <c r="CG95" s="14"/>
      <c r="CH95" s="14"/>
      <c r="CI95" s="14"/>
      <c r="CJ95" s="14"/>
      <c r="CK95" s="14"/>
      <c r="CL95" s="14" t="s">
        <v>12</v>
      </c>
      <c r="CM95" s="14"/>
      <c r="CN95" s="14"/>
      <c r="CO95" s="14"/>
      <c r="CP95" s="14"/>
      <c r="CQ95" s="14" t="s">
        <v>12</v>
      </c>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t="s">
        <v>12</v>
      </c>
      <c r="DR95" s="14"/>
      <c r="DS95" s="14"/>
      <c r="DT95" s="14"/>
      <c r="DU95" s="14"/>
      <c r="DV95" s="14"/>
      <c r="DW95" s="14"/>
      <c r="DX95" s="14"/>
      <c r="DY95" s="14"/>
      <c r="DZ95" s="14" t="s">
        <v>12</v>
      </c>
      <c r="EA95" s="14"/>
      <c r="EB95" s="14" t="s">
        <v>12</v>
      </c>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t="s">
        <v>12</v>
      </c>
      <c r="FC95" s="14"/>
      <c r="FD95" s="14"/>
      <c r="FE95" s="14"/>
      <c r="FF95" s="14"/>
      <c r="FG95" s="14"/>
      <c r="FH95" s="14"/>
      <c r="FI95" s="14"/>
      <c r="FJ95" s="14"/>
      <c r="FK95" s="14"/>
      <c r="FL95" s="14"/>
      <c r="FM95" s="14"/>
      <c r="FN95" s="14"/>
      <c r="FO95" s="14"/>
      <c r="FP95" s="14"/>
      <c r="FQ95" s="14" t="s">
        <v>12</v>
      </c>
      <c r="FR95" s="14"/>
      <c r="FS95" s="14"/>
      <c r="FT95" s="14"/>
      <c r="FU95" s="14" t="s">
        <v>12</v>
      </c>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t="s">
        <v>12</v>
      </c>
      <c r="GX95" s="14"/>
      <c r="GY95" s="14" t="s">
        <v>12</v>
      </c>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t="s">
        <v>12</v>
      </c>
      <c r="HZ95" s="14"/>
      <c r="IA95" s="14" t="s">
        <v>12</v>
      </c>
      <c r="IB95" s="14"/>
      <c r="IC95" s="14"/>
      <c r="ID95" s="14"/>
      <c r="IE95" s="14"/>
      <c r="IF95" s="14"/>
      <c r="IG95" s="14"/>
      <c r="IH95" s="14"/>
      <c r="II95" s="14" t="s">
        <v>12</v>
      </c>
      <c r="IJ95" s="14"/>
      <c r="IK95" s="14"/>
      <c r="IL95" s="14"/>
      <c r="IM95" s="14"/>
      <c r="IN95" s="14"/>
      <c r="IO95" s="14" t="s">
        <v>12</v>
      </c>
      <c r="IP95" s="14"/>
      <c r="IQ95" s="14"/>
      <c r="IR95" s="14" t="s">
        <v>12</v>
      </c>
      <c r="IS95" s="14"/>
      <c r="IT95" s="14"/>
      <c r="IU95" s="14"/>
      <c r="IV95" s="14"/>
      <c r="IW95" s="14"/>
      <c r="IX95" s="14"/>
      <c r="IY95" s="14"/>
      <c r="IZ95" s="14"/>
      <c r="JA95" s="14"/>
      <c r="JB95" s="14"/>
      <c r="JC95" s="14" t="s">
        <v>12</v>
      </c>
      <c r="JD95" s="14"/>
      <c r="JE95" s="14"/>
      <c r="JF95" s="14"/>
      <c r="JG95" s="14"/>
      <c r="JH95" s="14" t="s">
        <v>12</v>
      </c>
      <c r="JI95" s="14"/>
      <c r="JJ95" s="14"/>
      <c r="JK95" s="14"/>
      <c r="JL95" s="14"/>
      <c r="JM95" s="14"/>
      <c r="JN95" s="14"/>
      <c r="JO95" s="14"/>
      <c r="JP95" s="14"/>
      <c r="JQ95" s="14"/>
      <c r="JR95" s="14"/>
      <c r="JS95" s="14"/>
      <c r="JT95" s="14"/>
      <c r="JU95" s="14"/>
      <c r="JV95" s="14"/>
      <c r="JW95" s="14"/>
      <c r="JX95" s="14"/>
      <c r="JY95" s="14"/>
      <c r="JZ95" s="14"/>
      <c r="KA95" s="14"/>
      <c r="KB95" s="14"/>
      <c r="KC95" s="14" t="s">
        <v>12</v>
      </c>
      <c r="KD95" s="14"/>
      <c r="KE95" s="14"/>
      <c r="KF95" s="14"/>
      <c r="KG95" s="14"/>
      <c r="KH95" s="14"/>
      <c r="KI95" s="14"/>
      <c r="KJ95" s="14"/>
      <c r="KK95" s="14"/>
      <c r="KL95" s="14"/>
      <c r="KM95" s="14"/>
      <c r="KN95" s="14"/>
      <c r="KO95" s="14"/>
      <c r="KP95" s="14" t="s">
        <v>12</v>
      </c>
      <c r="KQ95" s="14" t="s">
        <v>12</v>
      </c>
      <c r="KR95" s="14"/>
      <c r="KS95" s="14"/>
      <c r="KT95" s="14"/>
      <c r="KU95" s="14"/>
      <c r="KV95" s="14"/>
      <c r="KW95" s="14"/>
      <c r="KX95" s="14"/>
      <c r="KY95" s="14" t="s">
        <v>12</v>
      </c>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t="s">
        <v>12</v>
      </c>
      <c r="LZ95" s="14"/>
      <c r="MA95" s="14"/>
      <c r="MB95" s="14" t="s">
        <v>12</v>
      </c>
      <c r="MC95" s="14"/>
      <c r="MD95" s="14"/>
      <c r="ME95" s="14"/>
      <c r="MF95" s="14"/>
      <c r="MG95" s="14"/>
      <c r="MH95" s="14"/>
      <c r="MI95" s="14"/>
      <c r="MJ95" s="14"/>
      <c r="MK95" s="14"/>
      <c r="ML95" s="14"/>
      <c r="MM95" s="14"/>
      <c r="MN95" s="14"/>
      <c r="MO95" s="14"/>
      <c r="MP95" s="14"/>
      <c r="MQ95" s="14"/>
      <c r="MR95" s="14"/>
      <c r="MS95" s="14"/>
      <c r="MT95" s="14" t="s">
        <v>12</v>
      </c>
      <c r="MU95" s="14"/>
      <c r="MV95" s="14"/>
      <c r="MW95" s="14"/>
      <c r="MX95" s="14"/>
      <c r="MY95" s="14"/>
      <c r="MZ95" s="14"/>
      <c r="NA95" s="14"/>
      <c r="NB95" s="14"/>
      <c r="NC95" s="14"/>
      <c r="ND95" s="14"/>
      <c r="NE95" s="14"/>
      <c r="NF95" s="14"/>
      <c r="NG95" s="14"/>
      <c r="NH95" s="14"/>
      <c r="NI95" s="14"/>
      <c r="NJ95" s="14"/>
      <c r="NK95" s="14"/>
      <c r="NL95" s="14"/>
      <c r="NM95" s="14"/>
      <c r="NN95" s="14"/>
      <c r="NO95" s="14" t="s">
        <v>12</v>
      </c>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t="s">
        <v>12</v>
      </c>
      <c r="OW95" s="14"/>
      <c r="OX95" s="14"/>
      <c r="OY95" s="14"/>
      <c r="OZ95" s="14"/>
      <c r="PA95" s="14"/>
      <c r="PB95" s="14"/>
      <c r="PC95" s="14"/>
      <c r="PD95" s="14"/>
      <c r="PE95" s="14"/>
      <c r="PF95" s="14"/>
      <c r="PG95" s="14"/>
      <c r="PH95" s="14" t="s">
        <v>12</v>
      </c>
      <c r="PI95" s="14"/>
      <c r="PJ95" s="14"/>
      <c r="PK95" s="14"/>
      <c r="PL95" s="14"/>
      <c r="PM95" s="14"/>
      <c r="PN95" s="14"/>
      <c r="PO95" s="14"/>
      <c r="PP95" s="14"/>
      <c r="PQ95" s="14"/>
      <c r="PR95" s="14"/>
      <c r="PS95" s="14"/>
      <c r="PT95" s="14"/>
      <c r="PU95" s="14"/>
      <c r="PV95" s="14"/>
      <c r="PW95" s="14"/>
      <c r="PX95" s="8"/>
      <c r="PY95" s="8"/>
      <c r="PZ95" s="8"/>
      <c r="QA95" s="8"/>
      <c r="QB95" s="8"/>
      <c r="QC95" s="8"/>
      <c r="QD95" s="8"/>
      <c r="QE95" s="8"/>
      <c r="QF95" s="8"/>
      <c r="QG95" s="8"/>
      <c r="QH95" s="8"/>
      <c r="QI95" s="8"/>
      <c r="QJ95" s="8"/>
      <c r="QK95" s="8"/>
      <c r="QL95" s="8"/>
      <c r="QM95" s="8"/>
      <c r="QN95" s="8"/>
      <c r="QO95" s="8"/>
      <c r="QP95" s="8"/>
      <c r="QQ95" s="8"/>
      <c r="QR95" s="8"/>
      <c r="QS95" s="8"/>
      <c r="QT95" s="8"/>
      <c r="QU95" s="8"/>
      <c r="QV95" s="8"/>
      <c r="QW95" s="8"/>
      <c r="QX95" s="8"/>
      <c r="QY95" s="8"/>
    </row>
    <row r="96" spans="1:467" s="2" customFormat="1" ht="36.75" customHeight="1" x14ac:dyDescent="0.3">
      <c r="A96" s="9" t="s">
        <v>43</v>
      </c>
      <c r="B96" s="10"/>
      <c r="C96" s="10"/>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8"/>
      <c r="PY96" s="8"/>
      <c r="PZ96" s="8"/>
      <c r="QA96" s="8"/>
      <c r="QB96" s="8"/>
      <c r="QC96" s="8"/>
      <c r="QD96" s="8"/>
      <c r="QE96" s="8"/>
      <c r="QF96" s="8"/>
      <c r="QG96" s="8"/>
      <c r="QH96" s="8"/>
      <c r="QI96" s="8"/>
      <c r="QJ96" s="8"/>
      <c r="QK96" s="8"/>
      <c r="QL96" s="8"/>
      <c r="QM96" s="8"/>
      <c r="QN96" s="8"/>
      <c r="QO96" s="8"/>
      <c r="QP96" s="8"/>
      <c r="QQ96" s="8"/>
      <c r="QR96" s="8"/>
      <c r="QS96" s="8"/>
      <c r="QT96" s="8"/>
      <c r="QU96" s="8"/>
      <c r="QV96" s="8"/>
      <c r="QW96" s="8"/>
      <c r="QX96" s="8"/>
      <c r="QY96" s="8"/>
    </row>
    <row r="97" spans="1:467" s="2" customFormat="1" ht="13.8" x14ac:dyDescent="0.3">
      <c r="A97" s="12"/>
      <c r="B97" s="15" t="s">
        <v>44</v>
      </c>
      <c r="C97" s="14">
        <f t="shared" ref="C97:C104" si="6">COUNTIF(D97:PW97, "x")</f>
        <v>13</v>
      </c>
      <c r="D97" s="14"/>
      <c r="E97" s="14"/>
      <c r="F97" s="14" t="s">
        <v>12</v>
      </c>
      <c r="G97" s="14"/>
      <c r="H97" s="14"/>
      <c r="I97" s="14"/>
      <c r="J97" s="14"/>
      <c r="K97" s="14"/>
      <c r="L97" s="14"/>
      <c r="M97" s="14"/>
      <c r="N97" s="14"/>
      <c r="O97" s="14"/>
      <c r="P97" s="14"/>
      <c r="Q97" s="14"/>
      <c r="R97" s="14"/>
      <c r="S97" s="14"/>
      <c r="T97" s="14"/>
      <c r="U97" s="14" t="s">
        <v>12</v>
      </c>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t="s">
        <v>12</v>
      </c>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t="s">
        <v>12</v>
      </c>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t="s">
        <v>12</v>
      </c>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t="s">
        <v>12</v>
      </c>
      <c r="IT97" s="14"/>
      <c r="IU97" s="14"/>
      <c r="IV97" s="14"/>
      <c r="IW97" s="14"/>
      <c r="IX97" s="14"/>
      <c r="IY97" s="14"/>
      <c r="IZ97" s="14"/>
      <c r="JA97" s="14"/>
      <c r="JB97" s="14"/>
      <c r="JC97" s="14"/>
      <c r="JD97" s="14"/>
      <c r="JE97" s="14"/>
      <c r="JF97" s="14"/>
      <c r="JG97" s="14"/>
      <c r="JH97" s="14"/>
      <c r="JI97" s="14"/>
      <c r="JJ97" s="14"/>
      <c r="JK97" s="14"/>
      <c r="JL97" s="14" t="s">
        <v>12</v>
      </c>
      <c r="JM97" s="14"/>
      <c r="JN97" s="14"/>
      <c r="JO97" s="14"/>
      <c r="JP97" s="14"/>
      <c r="JQ97" s="14"/>
      <c r="JR97" s="14"/>
      <c r="JS97" s="14" t="s">
        <v>12</v>
      </c>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t="s">
        <v>12</v>
      </c>
      <c r="KS97" s="14"/>
      <c r="KT97" s="14"/>
      <c r="KU97" s="14"/>
      <c r="KV97" s="14"/>
      <c r="KW97" s="14"/>
      <c r="KX97" s="14"/>
      <c r="KY97" s="14"/>
      <c r="KZ97" s="14"/>
      <c r="LA97" s="14"/>
      <c r="LB97" s="14"/>
      <c r="LC97" s="14"/>
      <c r="LD97" s="14"/>
      <c r="LE97" s="14" t="s">
        <v>12</v>
      </c>
      <c r="LF97" s="14"/>
      <c r="LG97" s="14"/>
      <c r="LH97" s="14"/>
      <c r="LI97" s="14"/>
      <c r="LJ97" s="14"/>
      <c r="LK97" s="14" t="s">
        <v>12</v>
      </c>
      <c r="LL97" s="14"/>
      <c r="LM97" s="14"/>
      <c r="LN97" s="14"/>
      <c r="LO97" s="14"/>
      <c r="LP97" s="14"/>
      <c r="LQ97" s="14"/>
      <c r="LR97" s="14"/>
      <c r="LS97" s="14"/>
      <c r="LT97" s="14"/>
      <c r="LU97" s="14"/>
      <c r="LV97" s="14"/>
      <c r="LW97" s="14"/>
      <c r="LX97" s="14"/>
      <c r="LY97" s="14"/>
      <c r="LZ97" s="14"/>
      <c r="MA97" s="14"/>
      <c r="MB97" s="14"/>
      <c r="MC97" s="14" t="s">
        <v>12</v>
      </c>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t="s">
        <v>12</v>
      </c>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8"/>
      <c r="PY97" s="8"/>
      <c r="PZ97" s="8"/>
      <c r="QA97" s="8"/>
      <c r="QB97" s="8"/>
      <c r="QC97" s="8"/>
      <c r="QD97" s="8"/>
      <c r="QE97" s="8"/>
      <c r="QF97" s="8"/>
      <c r="QG97" s="8"/>
      <c r="QH97" s="8"/>
      <c r="QI97" s="8"/>
      <c r="QJ97" s="8"/>
      <c r="QK97" s="8"/>
      <c r="QL97" s="8"/>
      <c r="QM97" s="8"/>
      <c r="QN97" s="8"/>
      <c r="QO97" s="8"/>
      <c r="QP97" s="8"/>
      <c r="QQ97" s="8"/>
      <c r="QR97" s="8"/>
      <c r="QS97" s="8"/>
      <c r="QT97" s="8"/>
      <c r="QU97" s="8"/>
      <c r="QV97" s="8"/>
      <c r="QW97" s="8"/>
      <c r="QX97" s="8"/>
      <c r="QY97" s="8"/>
    </row>
    <row r="98" spans="1:467" s="2" customFormat="1" ht="13.8" x14ac:dyDescent="0.3">
      <c r="A98" s="12"/>
      <c r="B98" s="15" t="s">
        <v>64</v>
      </c>
      <c r="C98" s="14">
        <f t="shared" si="6"/>
        <v>1</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t="s">
        <v>12</v>
      </c>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8"/>
      <c r="PY98" s="8"/>
      <c r="PZ98" s="8"/>
      <c r="QA98" s="8"/>
      <c r="QB98" s="8"/>
      <c r="QC98" s="8"/>
      <c r="QD98" s="8"/>
      <c r="QE98" s="8"/>
      <c r="QF98" s="8"/>
      <c r="QG98" s="8"/>
      <c r="QH98" s="8"/>
      <c r="QI98" s="8"/>
      <c r="QJ98" s="8"/>
      <c r="QK98" s="8"/>
      <c r="QL98" s="8"/>
      <c r="QM98" s="8"/>
      <c r="QN98" s="8"/>
      <c r="QO98" s="8"/>
      <c r="QP98" s="8"/>
      <c r="QQ98" s="8"/>
      <c r="QR98" s="8"/>
      <c r="QS98" s="8"/>
      <c r="QT98" s="8"/>
      <c r="QU98" s="8"/>
      <c r="QV98" s="8"/>
      <c r="QW98" s="8"/>
      <c r="QX98" s="8"/>
      <c r="QY98" s="8"/>
    </row>
    <row r="99" spans="1:467" s="2" customFormat="1" ht="13.8" x14ac:dyDescent="0.3">
      <c r="A99" s="12"/>
      <c r="B99" s="15" t="s">
        <v>560</v>
      </c>
      <c r="C99" s="14">
        <f t="shared" si="6"/>
        <v>81</v>
      </c>
      <c r="D99" s="14"/>
      <c r="E99" s="14"/>
      <c r="F99" s="14"/>
      <c r="G99" s="14"/>
      <c r="H99" s="14" t="s">
        <v>12</v>
      </c>
      <c r="I99" s="14"/>
      <c r="J99" s="14"/>
      <c r="K99" s="14"/>
      <c r="L99" s="14"/>
      <c r="M99" s="14"/>
      <c r="N99" s="14"/>
      <c r="O99" s="14"/>
      <c r="P99" s="14" t="s">
        <v>12</v>
      </c>
      <c r="Q99" s="14"/>
      <c r="R99" s="14"/>
      <c r="S99" s="14" t="s">
        <v>12</v>
      </c>
      <c r="T99" s="14"/>
      <c r="U99" s="14"/>
      <c r="V99" s="14"/>
      <c r="W99" s="14"/>
      <c r="X99" s="14"/>
      <c r="Y99" s="14"/>
      <c r="Z99" s="14" t="s">
        <v>12</v>
      </c>
      <c r="AA99" s="14"/>
      <c r="AB99" s="14" t="s">
        <v>12</v>
      </c>
      <c r="AC99" s="14"/>
      <c r="AD99" s="14"/>
      <c r="AE99" s="14"/>
      <c r="AF99" s="14"/>
      <c r="AG99" s="14" t="s">
        <v>12</v>
      </c>
      <c r="AH99" s="14"/>
      <c r="AI99" s="14"/>
      <c r="AJ99" s="14"/>
      <c r="AK99" s="14"/>
      <c r="AL99" s="14"/>
      <c r="AM99" s="14"/>
      <c r="AN99" s="14"/>
      <c r="AO99" s="14"/>
      <c r="AP99" s="14"/>
      <c r="AQ99" s="14"/>
      <c r="AR99" s="14"/>
      <c r="AS99" s="14"/>
      <c r="AT99" s="14"/>
      <c r="AU99" s="14" t="s">
        <v>12</v>
      </c>
      <c r="AV99" s="14"/>
      <c r="AW99" s="14"/>
      <c r="AX99" s="14"/>
      <c r="AY99" s="14"/>
      <c r="AZ99" s="14"/>
      <c r="BA99" s="14" t="s">
        <v>12</v>
      </c>
      <c r="BB99" s="14"/>
      <c r="BC99" s="14"/>
      <c r="BD99" s="14" t="s">
        <v>12</v>
      </c>
      <c r="BE99" s="14" t="s">
        <v>12</v>
      </c>
      <c r="BF99" s="14" t="s">
        <v>12</v>
      </c>
      <c r="BG99" s="14" t="s">
        <v>12</v>
      </c>
      <c r="BH99" s="14"/>
      <c r="BI99" s="14"/>
      <c r="BJ99" s="14"/>
      <c r="BK99" s="14"/>
      <c r="BL99" s="14"/>
      <c r="BM99" s="14"/>
      <c r="BN99" s="14"/>
      <c r="BO99" s="14"/>
      <c r="BP99" s="14"/>
      <c r="BQ99" s="14"/>
      <c r="BR99" s="14"/>
      <c r="BS99" s="14" t="s">
        <v>12</v>
      </c>
      <c r="BT99" s="14"/>
      <c r="BU99" s="14" t="s">
        <v>12</v>
      </c>
      <c r="BV99" s="14"/>
      <c r="BW99" s="14" t="s">
        <v>12</v>
      </c>
      <c r="BX99" s="14"/>
      <c r="BY99" s="14"/>
      <c r="BZ99" s="14"/>
      <c r="CA99" s="14" t="s">
        <v>12</v>
      </c>
      <c r="CB99" s="14" t="s">
        <v>12</v>
      </c>
      <c r="CC99" s="14"/>
      <c r="CD99" s="14"/>
      <c r="CE99" s="14"/>
      <c r="CF99" s="14"/>
      <c r="CG99" s="14"/>
      <c r="CH99" s="14"/>
      <c r="CI99" s="14"/>
      <c r="CJ99" s="14"/>
      <c r="CK99" s="14"/>
      <c r="CL99" s="14"/>
      <c r="CM99" s="14"/>
      <c r="CN99" s="14"/>
      <c r="CO99" s="14" t="s">
        <v>12</v>
      </c>
      <c r="CP99" s="14"/>
      <c r="CQ99" s="14"/>
      <c r="CR99" s="14" t="s">
        <v>12</v>
      </c>
      <c r="CS99" s="14"/>
      <c r="CT99" s="14"/>
      <c r="CU99" s="14"/>
      <c r="CV99" s="14"/>
      <c r="CW99" s="14"/>
      <c r="CX99" s="14"/>
      <c r="CY99" s="14"/>
      <c r="CZ99" s="14" t="s">
        <v>12</v>
      </c>
      <c r="DA99" s="14"/>
      <c r="DB99" s="14" t="s">
        <v>12</v>
      </c>
      <c r="DC99" s="14"/>
      <c r="DD99" s="14"/>
      <c r="DE99" s="14" t="s">
        <v>12</v>
      </c>
      <c r="DF99" s="14" t="s">
        <v>12</v>
      </c>
      <c r="DG99" s="14"/>
      <c r="DH99" s="14"/>
      <c r="DI99" s="14"/>
      <c r="DJ99" s="14"/>
      <c r="DK99" s="14"/>
      <c r="DL99" s="14"/>
      <c r="DM99" s="14"/>
      <c r="DN99" s="14" t="s">
        <v>12</v>
      </c>
      <c r="DO99" s="14"/>
      <c r="DP99" s="14"/>
      <c r="DQ99" s="14"/>
      <c r="DR99" s="14"/>
      <c r="DS99" s="14"/>
      <c r="DT99" s="14" t="s">
        <v>12</v>
      </c>
      <c r="DU99" s="14"/>
      <c r="DV99" s="14"/>
      <c r="DW99" s="14"/>
      <c r="DX99" s="14"/>
      <c r="DY99" s="14"/>
      <c r="DZ99" s="14"/>
      <c r="EA99" s="14"/>
      <c r="EB99" s="14"/>
      <c r="EC99" s="14"/>
      <c r="ED99" s="14"/>
      <c r="EE99" s="14"/>
      <c r="EF99" s="14"/>
      <c r="EG99" s="14"/>
      <c r="EH99" s="14"/>
      <c r="EI99" s="14"/>
      <c r="EJ99" s="14"/>
      <c r="EK99" s="14"/>
      <c r="EL99" s="14"/>
      <c r="EM99" s="14" t="s">
        <v>12</v>
      </c>
      <c r="EN99" s="14"/>
      <c r="EO99" s="14"/>
      <c r="EP99" s="14"/>
      <c r="EQ99" s="14"/>
      <c r="ER99" s="14"/>
      <c r="ES99" s="14" t="s">
        <v>12</v>
      </c>
      <c r="ET99" s="14"/>
      <c r="EU99" s="14"/>
      <c r="EV99" s="14"/>
      <c r="EW99" s="14"/>
      <c r="EX99" s="14"/>
      <c r="EY99" s="14"/>
      <c r="EZ99" s="14"/>
      <c r="FA99" s="14"/>
      <c r="FB99" s="14"/>
      <c r="FC99" s="14"/>
      <c r="FD99" s="14" t="s">
        <v>12</v>
      </c>
      <c r="FE99" s="14"/>
      <c r="FF99" s="14"/>
      <c r="FG99" s="14"/>
      <c r="FH99" s="14" t="s">
        <v>12</v>
      </c>
      <c r="FI99" s="14"/>
      <c r="FJ99" s="14" t="s">
        <v>12</v>
      </c>
      <c r="FK99" s="14"/>
      <c r="FL99" s="14"/>
      <c r="FM99" s="14"/>
      <c r="FN99" s="14"/>
      <c r="FO99" s="14"/>
      <c r="FP99" s="14"/>
      <c r="FQ99" s="14"/>
      <c r="FR99" s="14"/>
      <c r="FS99" s="14"/>
      <c r="FT99" s="14"/>
      <c r="FU99" s="14"/>
      <c r="FV99" s="14"/>
      <c r="FW99" s="14"/>
      <c r="FX99" s="14"/>
      <c r="FY99" s="14" t="s">
        <v>12</v>
      </c>
      <c r="FZ99" s="14"/>
      <c r="GA99" s="14"/>
      <c r="GB99" s="14"/>
      <c r="GC99" s="14"/>
      <c r="GD99" s="14"/>
      <c r="GE99" s="14"/>
      <c r="GF99" s="14" t="s">
        <v>12</v>
      </c>
      <c r="GG99" s="14" t="s">
        <v>12</v>
      </c>
      <c r="GH99" s="14"/>
      <c r="GI99" s="14" t="s">
        <v>12</v>
      </c>
      <c r="GJ99" s="14"/>
      <c r="GK99" s="14"/>
      <c r="GL99" s="14"/>
      <c r="GM99" s="14"/>
      <c r="GN99" s="14"/>
      <c r="GO99" s="14" t="s">
        <v>12</v>
      </c>
      <c r="GP99" s="14"/>
      <c r="GQ99" s="14" t="s">
        <v>12</v>
      </c>
      <c r="GR99" s="14" t="s">
        <v>12</v>
      </c>
      <c r="GS99" s="14"/>
      <c r="GT99" s="14"/>
      <c r="GU99" s="14"/>
      <c r="GV99" s="14"/>
      <c r="GW99" s="14"/>
      <c r="GX99" s="14"/>
      <c r="GY99" s="14"/>
      <c r="GZ99" s="14"/>
      <c r="HA99" s="14"/>
      <c r="HB99" s="14"/>
      <c r="HC99" s="14"/>
      <c r="HD99" s="14" t="s">
        <v>12</v>
      </c>
      <c r="HE99" s="14"/>
      <c r="HF99" s="14"/>
      <c r="HG99" s="14"/>
      <c r="HH99" s="14" t="s">
        <v>12</v>
      </c>
      <c r="HI99" s="14"/>
      <c r="HJ99" s="14"/>
      <c r="HK99" s="14"/>
      <c r="HL99" s="14" t="s">
        <v>12</v>
      </c>
      <c r="HM99" s="14" t="s">
        <v>12</v>
      </c>
      <c r="HN99" s="14" t="s">
        <v>12</v>
      </c>
      <c r="HO99" s="14"/>
      <c r="HP99" s="14"/>
      <c r="HQ99" s="14"/>
      <c r="HR99" s="14"/>
      <c r="HS99" s="14"/>
      <c r="HT99" s="14"/>
      <c r="HU99" s="14"/>
      <c r="HV99" s="14"/>
      <c r="HW99" s="14"/>
      <c r="HX99" s="14"/>
      <c r="HY99" s="14"/>
      <c r="HZ99" s="14"/>
      <c r="IA99" s="14"/>
      <c r="IB99" s="14"/>
      <c r="IC99" s="14"/>
      <c r="ID99" s="14"/>
      <c r="IE99" s="14"/>
      <c r="IF99" s="14"/>
      <c r="IG99" s="14"/>
      <c r="IH99" s="14"/>
      <c r="II99" s="14"/>
      <c r="IJ99" s="14" t="s">
        <v>12</v>
      </c>
      <c r="IK99" s="14"/>
      <c r="IL99" s="14"/>
      <c r="IM99" s="14"/>
      <c r="IN99" s="14" t="s">
        <v>12</v>
      </c>
      <c r="IO99" s="14"/>
      <c r="IP99" s="14"/>
      <c r="IQ99" s="14" t="s">
        <v>12</v>
      </c>
      <c r="IR99" s="14"/>
      <c r="IS99" s="14"/>
      <c r="IT99" s="14"/>
      <c r="IU99" s="14"/>
      <c r="IV99" s="14"/>
      <c r="IW99" s="14"/>
      <c r="IX99" s="14"/>
      <c r="IY99" s="14"/>
      <c r="IZ99" s="14"/>
      <c r="JA99" s="14" t="s">
        <v>12</v>
      </c>
      <c r="JB99" s="14" t="s">
        <v>12</v>
      </c>
      <c r="JC99" s="14"/>
      <c r="JD99" s="14"/>
      <c r="JE99" s="14" t="s">
        <v>12</v>
      </c>
      <c r="JF99" s="14" t="s">
        <v>12</v>
      </c>
      <c r="JG99" s="14" t="s">
        <v>12</v>
      </c>
      <c r="JH99" s="14"/>
      <c r="JI99" s="14" t="s">
        <v>12</v>
      </c>
      <c r="JJ99" s="14"/>
      <c r="JK99" s="14" t="s">
        <v>12</v>
      </c>
      <c r="JL99" s="14"/>
      <c r="JM99" s="14"/>
      <c r="JN99" s="14" t="s">
        <v>12</v>
      </c>
      <c r="JO99" s="14"/>
      <c r="JP99" s="14"/>
      <c r="JQ99" s="14"/>
      <c r="JR99" s="14" t="s">
        <v>12</v>
      </c>
      <c r="JS99" s="14"/>
      <c r="JT99" s="14"/>
      <c r="JU99" s="14"/>
      <c r="JV99" s="14"/>
      <c r="JW99" s="14" t="s">
        <v>12</v>
      </c>
      <c r="JX99" s="14"/>
      <c r="JY99" s="14"/>
      <c r="JZ99" s="14"/>
      <c r="KA99" s="14"/>
      <c r="KB99" s="14"/>
      <c r="KC99" s="14"/>
      <c r="KD99" s="14"/>
      <c r="KE99" s="14"/>
      <c r="KF99" s="14"/>
      <c r="KG99" s="14" t="s">
        <v>12</v>
      </c>
      <c r="KH99" s="14"/>
      <c r="KI99" s="14"/>
      <c r="KJ99" s="14"/>
      <c r="KK99" s="14"/>
      <c r="KL99" s="14"/>
      <c r="KM99" s="14"/>
      <c r="KN99" s="14"/>
      <c r="KO99" s="14"/>
      <c r="KP99" s="14"/>
      <c r="KQ99" s="14"/>
      <c r="KR99" s="14"/>
      <c r="KS99" s="14" t="s">
        <v>12</v>
      </c>
      <c r="KT99" s="14"/>
      <c r="KU99" s="14"/>
      <c r="KV99" s="14"/>
      <c r="KW99" s="14"/>
      <c r="KX99" s="14"/>
      <c r="KY99" s="14"/>
      <c r="KZ99" s="14" t="s">
        <v>12</v>
      </c>
      <c r="LA99" s="14"/>
      <c r="LB99" s="14"/>
      <c r="LC99" s="14"/>
      <c r="LD99" s="14"/>
      <c r="LE99" s="14"/>
      <c r="LF99" s="14"/>
      <c r="LG99" s="14"/>
      <c r="LH99" s="14"/>
      <c r="LI99" s="14" t="s">
        <v>12</v>
      </c>
      <c r="LJ99" s="14"/>
      <c r="LK99" s="14"/>
      <c r="LL99" s="14"/>
      <c r="LM99" s="14" t="s">
        <v>12</v>
      </c>
      <c r="LN99" s="14" t="s">
        <v>12</v>
      </c>
      <c r="LO99" s="14"/>
      <c r="LP99" s="14" t="s">
        <v>12</v>
      </c>
      <c r="LQ99" s="14"/>
      <c r="LR99" s="14" t="s">
        <v>12</v>
      </c>
      <c r="LS99" s="14"/>
      <c r="LT99" s="14"/>
      <c r="LU99" s="14"/>
      <c r="LV99" s="14"/>
      <c r="LW99" s="14"/>
      <c r="LX99" s="14"/>
      <c r="LY99" s="14"/>
      <c r="LZ99" s="14" t="s">
        <v>12</v>
      </c>
      <c r="MA99" s="14"/>
      <c r="MB99" s="14"/>
      <c r="MC99" s="14"/>
      <c r="MD99" s="14"/>
      <c r="ME99" s="14"/>
      <c r="MF99" s="14"/>
      <c r="MG99" s="14"/>
      <c r="MH99" s="14"/>
      <c r="MI99" s="14"/>
      <c r="MJ99" s="14"/>
      <c r="MK99" s="14"/>
      <c r="ML99" s="14"/>
      <c r="MM99" s="14" t="s">
        <v>12</v>
      </c>
      <c r="MN99" s="14"/>
      <c r="MO99" s="14"/>
      <c r="MP99" s="14"/>
      <c r="MQ99" s="14"/>
      <c r="MR99" s="14"/>
      <c r="MS99" s="14"/>
      <c r="MT99" s="14"/>
      <c r="MU99" s="14"/>
      <c r="MV99" s="14"/>
      <c r="MW99" s="14"/>
      <c r="MX99" s="14"/>
      <c r="MY99" s="14" t="s">
        <v>12</v>
      </c>
      <c r="MZ99" s="14" t="s">
        <v>12</v>
      </c>
      <c r="NA99" s="14"/>
      <c r="NB99" s="14"/>
      <c r="NC99" s="14" t="s">
        <v>12</v>
      </c>
      <c r="ND99" s="14"/>
      <c r="NE99" s="14"/>
      <c r="NF99" s="14" t="s">
        <v>12</v>
      </c>
      <c r="NG99" s="14"/>
      <c r="NH99" s="14"/>
      <c r="NI99" s="14"/>
      <c r="NJ99" s="14"/>
      <c r="NK99" s="14"/>
      <c r="NL99" s="14"/>
      <c r="NM99" s="14" t="s">
        <v>12</v>
      </c>
      <c r="NN99" s="14" t="s">
        <v>12</v>
      </c>
      <c r="NO99" s="14"/>
      <c r="NP99" s="14"/>
      <c r="NQ99" s="14"/>
      <c r="NR99" s="14"/>
      <c r="NS99" s="14"/>
      <c r="NT99" s="14"/>
      <c r="NU99" s="14"/>
      <c r="NV99" s="14"/>
      <c r="NW99" s="14"/>
      <c r="NX99" s="14"/>
      <c r="NY99" s="14"/>
      <c r="NZ99" s="14"/>
      <c r="OA99" s="14"/>
      <c r="OB99" s="14"/>
      <c r="OC99" s="14"/>
      <c r="OD99" s="14" t="s">
        <v>12</v>
      </c>
      <c r="OE99" s="14"/>
      <c r="OF99" s="14" t="s">
        <v>12</v>
      </c>
      <c r="OG99" s="14"/>
      <c r="OH99" s="14" t="s">
        <v>12</v>
      </c>
      <c r="OI99" s="14" t="s">
        <v>12</v>
      </c>
      <c r="OJ99" s="14"/>
      <c r="OK99" s="14"/>
      <c r="OL99" s="14"/>
      <c r="OM99" s="14"/>
      <c r="ON99" s="14"/>
      <c r="OO99" s="14" t="s">
        <v>12</v>
      </c>
      <c r="OP99" s="14"/>
      <c r="OQ99" s="14" t="s">
        <v>12</v>
      </c>
      <c r="OR99" s="14"/>
      <c r="OS99" s="14"/>
      <c r="OT99" s="14"/>
      <c r="OU99" s="14"/>
      <c r="OV99" s="14"/>
      <c r="OW99" s="14"/>
      <c r="OX99" s="14" t="s">
        <v>12</v>
      </c>
      <c r="OY99" s="14"/>
      <c r="OZ99" s="14"/>
      <c r="PA99" s="14"/>
      <c r="PB99" s="14"/>
      <c r="PC99" s="14"/>
      <c r="PD99" s="14"/>
      <c r="PE99" s="14"/>
      <c r="PF99" s="14"/>
      <c r="PG99" s="14"/>
      <c r="PH99" s="14"/>
      <c r="PI99" s="14"/>
      <c r="PJ99" s="14"/>
      <c r="PK99" s="14"/>
      <c r="PL99" s="14" t="s">
        <v>12</v>
      </c>
      <c r="PM99" s="14"/>
      <c r="PN99" s="14" t="s">
        <v>12</v>
      </c>
      <c r="PO99" s="14"/>
      <c r="PP99" s="14"/>
      <c r="PQ99" s="14"/>
      <c r="PR99" s="14"/>
      <c r="PS99" s="14"/>
      <c r="PT99" s="14"/>
      <c r="PU99" s="14"/>
      <c r="PV99" s="14" t="s">
        <v>12</v>
      </c>
      <c r="PW99" s="14"/>
      <c r="PX99" s="8"/>
      <c r="PY99" s="8"/>
      <c r="PZ99" s="8"/>
      <c r="QA99" s="8"/>
      <c r="QB99" s="8"/>
      <c r="QC99" s="8"/>
      <c r="QD99" s="8"/>
      <c r="QE99" s="8"/>
      <c r="QF99" s="8"/>
      <c r="QG99" s="8"/>
      <c r="QH99" s="8"/>
      <c r="QI99" s="8"/>
      <c r="QJ99" s="8"/>
      <c r="QK99" s="8"/>
      <c r="QL99" s="8"/>
      <c r="QM99" s="8"/>
      <c r="QN99" s="8"/>
      <c r="QO99" s="8"/>
      <c r="QP99" s="8"/>
      <c r="QQ99" s="8"/>
      <c r="QR99" s="8"/>
      <c r="QS99" s="8"/>
      <c r="QT99" s="8"/>
      <c r="QU99" s="8"/>
      <c r="QV99" s="8"/>
      <c r="QW99" s="8"/>
      <c r="QX99" s="8"/>
      <c r="QY99" s="8"/>
    </row>
    <row r="100" spans="1:467" s="2" customFormat="1" ht="13.8" x14ac:dyDescent="0.3">
      <c r="A100" s="12"/>
      <c r="B100" s="15" t="s">
        <v>561</v>
      </c>
      <c r="C100" s="14">
        <f t="shared" si="6"/>
        <v>292</v>
      </c>
      <c r="D100" s="14" t="s">
        <v>12</v>
      </c>
      <c r="E100" s="14"/>
      <c r="F100" s="14"/>
      <c r="G100" s="14" t="s">
        <v>12</v>
      </c>
      <c r="H100" s="14"/>
      <c r="I100" s="14" t="s">
        <v>12</v>
      </c>
      <c r="J100" s="14"/>
      <c r="K100" s="14" t="s">
        <v>12</v>
      </c>
      <c r="L100" s="14" t="s">
        <v>12</v>
      </c>
      <c r="M100" s="14" t="s">
        <v>12</v>
      </c>
      <c r="N100" s="14" t="s">
        <v>12</v>
      </c>
      <c r="O100" s="14" t="s">
        <v>12</v>
      </c>
      <c r="P100" s="14"/>
      <c r="Q100" s="14" t="s">
        <v>12</v>
      </c>
      <c r="R100" s="14" t="s">
        <v>12</v>
      </c>
      <c r="S100" s="14"/>
      <c r="T100" s="14" t="s">
        <v>12</v>
      </c>
      <c r="U100" s="14"/>
      <c r="V100" s="14" t="s">
        <v>12</v>
      </c>
      <c r="W100" s="14" t="s">
        <v>12</v>
      </c>
      <c r="X100" s="14"/>
      <c r="Y100" s="14" t="s">
        <v>12</v>
      </c>
      <c r="Z100" s="14"/>
      <c r="AA100" s="14" t="s">
        <v>12</v>
      </c>
      <c r="AB100" s="14"/>
      <c r="AC100" s="14" t="s">
        <v>12</v>
      </c>
      <c r="AD100" s="14" t="s">
        <v>12</v>
      </c>
      <c r="AE100" s="14" t="s">
        <v>12</v>
      </c>
      <c r="AF100" s="14" t="s">
        <v>12</v>
      </c>
      <c r="AG100" s="14"/>
      <c r="AH100" s="14" t="s">
        <v>12</v>
      </c>
      <c r="AI100" s="14" t="s">
        <v>12</v>
      </c>
      <c r="AJ100" s="14"/>
      <c r="AK100" s="14" t="s">
        <v>12</v>
      </c>
      <c r="AL100" s="14"/>
      <c r="AM100" s="14" t="s">
        <v>12</v>
      </c>
      <c r="AN100" s="14" t="s">
        <v>12</v>
      </c>
      <c r="AO100" s="14" t="s">
        <v>12</v>
      </c>
      <c r="AP100" s="14" t="s">
        <v>12</v>
      </c>
      <c r="AQ100" s="14"/>
      <c r="AR100" s="14"/>
      <c r="AS100" s="14" t="s">
        <v>12</v>
      </c>
      <c r="AT100" s="14"/>
      <c r="AU100" s="14"/>
      <c r="AV100" s="14" t="s">
        <v>12</v>
      </c>
      <c r="AW100" s="14" t="s">
        <v>12</v>
      </c>
      <c r="AX100" s="14" t="s">
        <v>12</v>
      </c>
      <c r="AY100" s="14" t="s">
        <v>12</v>
      </c>
      <c r="AZ100" s="14" t="s">
        <v>12</v>
      </c>
      <c r="BA100" s="14"/>
      <c r="BB100" s="14" t="s">
        <v>12</v>
      </c>
      <c r="BC100" s="14" t="s">
        <v>12</v>
      </c>
      <c r="BD100" s="14"/>
      <c r="BE100" s="14"/>
      <c r="BF100" s="14"/>
      <c r="BG100" s="14"/>
      <c r="BH100" s="14" t="s">
        <v>12</v>
      </c>
      <c r="BI100" s="14" t="s">
        <v>12</v>
      </c>
      <c r="BJ100" s="14" t="s">
        <v>12</v>
      </c>
      <c r="BK100" s="14" t="s">
        <v>12</v>
      </c>
      <c r="BL100" s="14" t="s">
        <v>12</v>
      </c>
      <c r="BM100" s="14"/>
      <c r="BN100" s="14"/>
      <c r="BO100" s="14" t="s">
        <v>12</v>
      </c>
      <c r="BP100" s="14" t="s">
        <v>12</v>
      </c>
      <c r="BQ100" s="14" t="s">
        <v>12</v>
      </c>
      <c r="BR100" s="14"/>
      <c r="BS100" s="14"/>
      <c r="BT100" s="14" t="s">
        <v>12</v>
      </c>
      <c r="BU100" s="14"/>
      <c r="BV100" s="14" t="s">
        <v>12</v>
      </c>
      <c r="BW100" s="14"/>
      <c r="BX100" s="14" t="s">
        <v>12</v>
      </c>
      <c r="BY100" s="14" t="s">
        <v>12</v>
      </c>
      <c r="BZ100" s="14" t="s">
        <v>12</v>
      </c>
      <c r="CA100" s="14"/>
      <c r="CB100" s="14"/>
      <c r="CC100" s="14" t="s">
        <v>12</v>
      </c>
      <c r="CD100" s="14"/>
      <c r="CE100" s="14" t="s">
        <v>12</v>
      </c>
      <c r="CF100" s="14" t="s">
        <v>12</v>
      </c>
      <c r="CG100" s="14" t="s">
        <v>12</v>
      </c>
      <c r="CH100" s="14" t="s">
        <v>12</v>
      </c>
      <c r="CI100" s="14" t="s">
        <v>12</v>
      </c>
      <c r="CJ100" s="14" t="s">
        <v>12</v>
      </c>
      <c r="CK100" s="14" t="s">
        <v>12</v>
      </c>
      <c r="CL100" s="14"/>
      <c r="CM100" s="14" t="s">
        <v>12</v>
      </c>
      <c r="CN100" s="14" t="s">
        <v>12</v>
      </c>
      <c r="CO100" s="14"/>
      <c r="CP100" s="14" t="s">
        <v>12</v>
      </c>
      <c r="CQ100" s="14"/>
      <c r="CR100" s="14"/>
      <c r="CS100" s="14" t="s">
        <v>12</v>
      </c>
      <c r="CT100" s="14" t="s">
        <v>12</v>
      </c>
      <c r="CU100" s="14" t="s">
        <v>12</v>
      </c>
      <c r="CV100" s="14" t="s">
        <v>12</v>
      </c>
      <c r="CW100" s="14" t="s">
        <v>12</v>
      </c>
      <c r="CX100" s="14" t="s">
        <v>12</v>
      </c>
      <c r="CY100" s="14" t="s">
        <v>12</v>
      </c>
      <c r="CZ100" s="14"/>
      <c r="DA100" s="14" t="s">
        <v>12</v>
      </c>
      <c r="DB100" s="14"/>
      <c r="DC100" s="14" t="s">
        <v>12</v>
      </c>
      <c r="DD100" s="14" t="s">
        <v>12</v>
      </c>
      <c r="DE100" s="14"/>
      <c r="DF100" s="14"/>
      <c r="DG100" s="14" t="s">
        <v>12</v>
      </c>
      <c r="DH100" s="14" t="s">
        <v>12</v>
      </c>
      <c r="DI100" s="14" t="s">
        <v>12</v>
      </c>
      <c r="DJ100" s="14" t="s">
        <v>12</v>
      </c>
      <c r="DK100" s="14" t="s">
        <v>12</v>
      </c>
      <c r="DL100" s="14" t="s">
        <v>12</v>
      </c>
      <c r="DM100" s="14" t="s">
        <v>12</v>
      </c>
      <c r="DN100" s="14"/>
      <c r="DO100" s="14"/>
      <c r="DP100" s="14" t="s">
        <v>12</v>
      </c>
      <c r="DQ100" s="14"/>
      <c r="DR100" s="14" t="s">
        <v>12</v>
      </c>
      <c r="DS100" s="14" t="s">
        <v>12</v>
      </c>
      <c r="DT100" s="14"/>
      <c r="DU100" s="14" t="s">
        <v>12</v>
      </c>
      <c r="DV100" s="14" t="s">
        <v>12</v>
      </c>
      <c r="DW100" s="14" t="s">
        <v>12</v>
      </c>
      <c r="DX100" s="14" t="s">
        <v>12</v>
      </c>
      <c r="DY100" s="14" t="s">
        <v>12</v>
      </c>
      <c r="DZ100" s="14"/>
      <c r="EA100" s="14" t="s">
        <v>12</v>
      </c>
      <c r="EB100" s="14"/>
      <c r="EC100" s="14" t="s">
        <v>12</v>
      </c>
      <c r="ED100" s="14" t="s">
        <v>12</v>
      </c>
      <c r="EE100" s="14" t="s">
        <v>12</v>
      </c>
      <c r="EF100" s="14" t="s">
        <v>12</v>
      </c>
      <c r="EG100" s="14" t="s">
        <v>12</v>
      </c>
      <c r="EH100" s="14" t="s">
        <v>12</v>
      </c>
      <c r="EI100" s="14" t="s">
        <v>12</v>
      </c>
      <c r="EJ100" s="14" t="s">
        <v>12</v>
      </c>
      <c r="EK100" s="14" t="s">
        <v>12</v>
      </c>
      <c r="EL100" s="14" t="s">
        <v>12</v>
      </c>
      <c r="EM100" s="14"/>
      <c r="EN100" s="14" t="s">
        <v>12</v>
      </c>
      <c r="EO100" s="14" t="s">
        <v>12</v>
      </c>
      <c r="EP100" s="14" t="s">
        <v>12</v>
      </c>
      <c r="EQ100" s="14" t="s">
        <v>12</v>
      </c>
      <c r="ER100" s="14" t="s">
        <v>12</v>
      </c>
      <c r="ES100" s="14"/>
      <c r="ET100" s="14" t="s">
        <v>12</v>
      </c>
      <c r="EU100" s="14" t="s">
        <v>12</v>
      </c>
      <c r="EV100" s="14" t="s">
        <v>12</v>
      </c>
      <c r="EW100" s="14" t="s">
        <v>12</v>
      </c>
      <c r="EX100" s="14" t="s">
        <v>12</v>
      </c>
      <c r="EY100" s="14" t="s">
        <v>12</v>
      </c>
      <c r="EZ100" s="14" t="s">
        <v>12</v>
      </c>
      <c r="FA100" s="14" t="s">
        <v>12</v>
      </c>
      <c r="FB100" s="14"/>
      <c r="FC100" s="14" t="s">
        <v>12</v>
      </c>
      <c r="FD100" s="14"/>
      <c r="FE100" s="14"/>
      <c r="FF100" s="14" t="s">
        <v>12</v>
      </c>
      <c r="FG100" s="14" t="s">
        <v>12</v>
      </c>
      <c r="FH100" s="14"/>
      <c r="FI100" s="14" t="s">
        <v>12</v>
      </c>
      <c r="FJ100" s="14"/>
      <c r="FK100" s="14" t="s">
        <v>12</v>
      </c>
      <c r="FL100" s="14" t="s">
        <v>12</v>
      </c>
      <c r="FM100" s="14" t="s">
        <v>12</v>
      </c>
      <c r="FN100" s="14" t="s">
        <v>12</v>
      </c>
      <c r="FO100" s="14" t="s">
        <v>12</v>
      </c>
      <c r="FP100" s="14" t="s">
        <v>12</v>
      </c>
      <c r="FQ100" s="14"/>
      <c r="FR100" s="14" t="s">
        <v>12</v>
      </c>
      <c r="FS100" s="14" t="s">
        <v>12</v>
      </c>
      <c r="FT100" s="14" t="s">
        <v>12</v>
      </c>
      <c r="FU100" s="14"/>
      <c r="FV100" s="14" t="s">
        <v>12</v>
      </c>
      <c r="FW100" s="14"/>
      <c r="FX100" s="14" t="s">
        <v>12</v>
      </c>
      <c r="FY100" s="14"/>
      <c r="FZ100" s="14" t="s">
        <v>12</v>
      </c>
      <c r="GA100" s="14" t="s">
        <v>12</v>
      </c>
      <c r="GB100" s="14" t="s">
        <v>12</v>
      </c>
      <c r="GC100" s="14" t="s">
        <v>12</v>
      </c>
      <c r="GD100" s="14" t="s">
        <v>12</v>
      </c>
      <c r="GE100" s="14" t="s">
        <v>12</v>
      </c>
      <c r="GF100" s="14"/>
      <c r="GG100" s="14"/>
      <c r="GH100" s="14" t="s">
        <v>12</v>
      </c>
      <c r="GI100" s="14"/>
      <c r="GJ100" s="14" t="s">
        <v>12</v>
      </c>
      <c r="GK100" s="14" t="s">
        <v>12</v>
      </c>
      <c r="GL100" s="14"/>
      <c r="GM100" s="14" t="s">
        <v>12</v>
      </c>
      <c r="GN100" s="14" t="s">
        <v>12</v>
      </c>
      <c r="GO100" s="14"/>
      <c r="GP100" s="14" t="s">
        <v>12</v>
      </c>
      <c r="GQ100" s="14"/>
      <c r="GR100" s="14"/>
      <c r="GS100" s="14" t="s">
        <v>12</v>
      </c>
      <c r="GT100" s="14"/>
      <c r="GU100" s="14" t="s">
        <v>12</v>
      </c>
      <c r="GV100" s="14" t="s">
        <v>12</v>
      </c>
      <c r="GW100" s="14"/>
      <c r="GX100" s="14" t="s">
        <v>12</v>
      </c>
      <c r="GY100" s="14"/>
      <c r="GZ100" s="14" t="s">
        <v>12</v>
      </c>
      <c r="HA100" s="14" t="s">
        <v>12</v>
      </c>
      <c r="HB100" s="14"/>
      <c r="HC100" s="14" t="s">
        <v>12</v>
      </c>
      <c r="HD100" s="14"/>
      <c r="HE100" s="14" t="s">
        <v>12</v>
      </c>
      <c r="HF100" s="14" t="s">
        <v>12</v>
      </c>
      <c r="HG100" s="14" t="s">
        <v>12</v>
      </c>
      <c r="HH100" s="14"/>
      <c r="HI100" s="14" t="s">
        <v>12</v>
      </c>
      <c r="HJ100" s="14" t="s">
        <v>12</v>
      </c>
      <c r="HK100" s="14" t="s">
        <v>12</v>
      </c>
      <c r="HL100" s="14"/>
      <c r="HM100" s="14"/>
      <c r="HN100" s="14"/>
      <c r="HO100" s="14" t="s">
        <v>12</v>
      </c>
      <c r="HP100" s="14" t="s">
        <v>12</v>
      </c>
      <c r="HQ100" s="14" t="s">
        <v>12</v>
      </c>
      <c r="HR100" s="14" t="s">
        <v>12</v>
      </c>
      <c r="HS100" s="14" t="s">
        <v>12</v>
      </c>
      <c r="HT100" s="14"/>
      <c r="HU100" s="14" t="s">
        <v>12</v>
      </c>
      <c r="HV100" s="14" t="s">
        <v>12</v>
      </c>
      <c r="HW100" s="14"/>
      <c r="HX100" s="14"/>
      <c r="HY100" s="14"/>
      <c r="HZ100" s="14" t="s">
        <v>12</v>
      </c>
      <c r="IA100" s="14"/>
      <c r="IB100" s="14" t="s">
        <v>12</v>
      </c>
      <c r="IC100" s="14" t="s">
        <v>12</v>
      </c>
      <c r="ID100" s="14" t="s">
        <v>12</v>
      </c>
      <c r="IE100" s="14" t="s">
        <v>12</v>
      </c>
      <c r="IF100" s="14" t="s">
        <v>12</v>
      </c>
      <c r="IG100" s="14" t="s">
        <v>12</v>
      </c>
      <c r="IH100" s="14" t="s">
        <v>12</v>
      </c>
      <c r="II100" s="14"/>
      <c r="IJ100" s="14"/>
      <c r="IK100" s="14" t="s">
        <v>12</v>
      </c>
      <c r="IL100" s="14" t="s">
        <v>12</v>
      </c>
      <c r="IM100" s="14" t="s">
        <v>12</v>
      </c>
      <c r="IN100" s="14"/>
      <c r="IO100" s="14"/>
      <c r="IP100" s="14" t="s">
        <v>12</v>
      </c>
      <c r="IQ100" s="14"/>
      <c r="IR100" s="14"/>
      <c r="IS100" s="14"/>
      <c r="IT100" s="14" t="s">
        <v>12</v>
      </c>
      <c r="IU100" s="14" t="s">
        <v>12</v>
      </c>
      <c r="IV100" s="14" t="s">
        <v>12</v>
      </c>
      <c r="IW100" s="14" t="s">
        <v>12</v>
      </c>
      <c r="IX100" s="14" t="s">
        <v>12</v>
      </c>
      <c r="IY100" s="14" t="s">
        <v>12</v>
      </c>
      <c r="IZ100" s="14" t="s">
        <v>12</v>
      </c>
      <c r="JA100" s="14"/>
      <c r="JB100" s="14"/>
      <c r="JC100" s="14"/>
      <c r="JD100" s="14"/>
      <c r="JE100" s="14"/>
      <c r="JF100" s="14"/>
      <c r="JG100" s="14"/>
      <c r="JH100" s="14"/>
      <c r="JI100" s="14"/>
      <c r="JJ100" s="14" t="s">
        <v>12</v>
      </c>
      <c r="JK100" s="14"/>
      <c r="JL100" s="14"/>
      <c r="JM100" s="14" t="s">
        <v>12</v>
      </c>
      <c r="JN100" s="14"/>
      <c r="JO100" s="14" t="s">
        <v>12</v>
      </c>
      <c r="JP100" s="14" t="s">
        <v>12</v>
      </c>
      <c r="JQ100" s="14"/>
      <c r="JR100" s="14"/>
      <c r="JS100" s="14"/>
      <c r="JT100" s="14" t="s">
        <v>12</v>
      </c>
      <c r="JU100" s="14" t="s">
        <v>12</v>
      </c>
      <c r="JV100" s="14" t="s">
        <v>12</v>
      </c>
      <c r="JW100" s="14"/>
      <c r="JX100" s="14" t="s">
        <v>12</v>
      </c>
      <c r="JY100" s="14" t="s">
        <v>12</v>
      </c>
      <c r="JZ100" s="14" t="s">
        <v>12</v>
      </c>
      <c r="KA100" s="14" t="s">
        <v>12</v>
      </c>
      <c r="KB100" s="14"/>
      <c r="KC100" s="14"/>
      <c r="KD100" s="14" t="s">
        <v>12</v>
      </c>
      <c r="KE100" s="14" t="s">
        <v>12</v>
      </c>
      <c r="KF100" s="14" t="s">
        <v>12</v>
      </c>
      <c r="KG100" s="14"/>
      <c r="KH100" s="14" t="s">
        <v>12</v>
      </c>
      <c r="KI100" s="14" t="s">
        <v>12</v>
      </c>
      <c r="KJ100" s="14" t="s">
        <v>12</v>
      </c>
      <c r="KK100" s="14" t="s">
        <v>12</v>
      </c>
      <c r="KL100" s="14" t="s">
        <v>12</v>
      </c>
      <c r="KM100" s="14" t="s">
        <v>12</v>
      </c>
      <c r="KN100" s="14" t="s">
        <v>12</v>
      </c>
      <c r="KO100" s="14" t="s">
        <v>12</v>
      </c>
      <c r="KP100" s="14"/>
      <c r="KQ100" s="14"/>
      <c r="KR100" s="14"/>
      <c r="KS100" s="14"/>
      <c r="KT100" s="14" t="s">
        <v>12</v>
      </c>
      <c r="KU100" s="14" t="s">
        <v>12</v>
      </c>
      <c r="KV100" s="14" t="s">
        <v>12</v>
      </c>
      <c r="KW100" s="14" t="s">
        <v>12</v>
      </c>
      <c r="KX100" s="14" t="s">
        <v>12</v>
      </c>
      <c r="KY100" s="14"/>
      <c r="KZ100" s="14"/>
      <c r="LA100" s="14" t="s">
        <v>12</v>
      </c>
      <c r="LB100" s="14" t="s">
        <v>12</v>
      </c>
      <c r="LC100" s="14" t="s">
        <v>12</v>
      </c>
      <c r="LD100" s="14" t="s">
        <v>12</v>
      </c>
      <c r="LE100" s="14"/>
      <c r="LF100" s="14" t="s">
        <v>12</v>
      </c>
      <c r="LG100" s="14" t="s">
        <v>12</v>
      </c>
      <c r="LH100" s="14" t="s">
        <v>12</v>
      </c>
      <c r="LI100" s="14"/>
      <c r="LJ100" s="14" t="s">
        <v>12</v>
      </c>
      <c r="LK100" s="14"/>
      <c r="LL100" s="14" t="s">
        <v>12</v>
      </c>
      <c r="LM100" s="14"/>
      <c r="LN100" s="14"/>
      <c r="LO100" s="14" t="s">
        <v>12</v>
      </c>
      <c r="LP100" s="14"/>
      <c r="LQ100" s="14" t="s">
        <v>12</v>
      </c>
      <c r="LR100" s="14"/>
      <c r="LS100" s="14" t="s">
        <v>12</v>
      </c>
      <c r="LT100" s="14" t="s">
        <v>12</v>
      </c>
      <c r="LU100" s="14" t="s">
        <v>12</v>
      </c>
      <c r="LV100" s="14" t="s">
        <v>12</v>
      </c>
      <c r="LW100" s="14"/>
      <c r="LX100" s="14" t="s">
        <v>12</v>
      </c>
      <c r="LY100" s="14"/>
      <c r="LZ100" s="14"/>
      <c r="MA100" s="14" t="s">
        <v>12</v>
      </c>
      <c r="MB100" s="14"/>
      <c r="MC100" s="14"/>
      <c r="MD100" s="14" t="s">
        <v>12</v>
      </c>
      <c r="ME100" s="14" t="s">
        <v>12</v>
      </c>
      <c r="MF100" s="14" t="s">
        <v>12</v>
      </c>
      <c r="MG100" s="14" t="s">
        <v>12</v>
      </c>
      <c r="MH100" s="14" t="s">
        <v>12</v>
      </c>
      <c r="MI100" s="14" t="s">
        <v>12</v>
      </c>
      <c r="MJ100" s="14" t="s">
        <v>12</v>
      </c>
      <c r="MK100" s="14" t="s">
        <v>12</v>
      </c>
      <c r="ML100" s="14" t="s">
        <v>12</v>
      </c>
      <c r="MM100" s="14"/>
      <c r="MN100" s="14" t="s">
        <v>12</v>
      </c>
      <c r="MO100" s="14" t="s">
        <v>12</v>
      </c>
      <c r="MP100" s="14" t="s">
        <v>12</v>
      </c>
      <c r="MQ100" s="14" t="s">
        <v>12</v>
      </c>
      <c r="MR100" s="14" t="s">
        <v>12</v>
      </c>
      <c r="MS100" s="14" t="s">
        <v>12</v>
      </c>
      <c r="MT100" s="14"/>
      <c r="MU100" s="14" t="s">
        <v>12</v>
      </c>
      <c r="MV100" s="14" t="s">
        <v>12</v>
      </c>
      <c r="MW100" s="14" t="s">
        <v>12</v>
      </c>
      <c r="MX100" s="14" t="s">
        <v>12</v>
      </c>
      <c r="MY100" s="14"/>
      <c r="MZ100" s="14"/>
      <c r="NA100" s="14" t="s">
        <v>12</v>
      </c>
      <c r="NB100" s="14" t="s">
        <v>12</v>
      </c>
      <c r="NC100" s="14"/>
      <c r="ND100" s="14" t="s">
        <v>12</v>
      </c>
      <c r="NE100" s="14" t="s">
        <v>12</v>
      </c>
      <c r="NF100" s="14"/>
      <c r="NG100" s="14" t="s">
        <v>12</v>
      </c>
      <c r="NH100" s="14" t="s">
        <v>12</v>
      </c>
      <c r="NI100" s="14" t="s">
        <v>12</v>
      </c>
      <c r="NJ100" s="14" t="s">
        <v>12</v>
      </c>
      <c r="NK100" s="14" t="s">
        <v>12</v>
      </c>
      <c r="NL100" s="14" t="s">
        <v>12</v>
      </c>
      <c r="NM100" s="14"/>
      <c r="NN100" s="14"/>
      <c r="NO100" s="14"/>
      <c r="NP100" s="14" t="s">
        <v>12</v>
      </c>
      <c r="NQ100" s="14" t="s">
        <v>12</v>
      </c>
      <c r="NR100" s="14" t="s">
        <v>12</v>
      </c>
      <c r="NS100" s="14" t="s">
        <v>12</v>
      </c>
      <c r="NT100" s="14" t="s">
        <v>12</v>
      </c>
      <c r="NU100" s="14" t="s">
        <v>12</v>
      </c>
      <c r="NV100" s="14" t="s">
        <v>12</v>
      </c>
      <c r="NW100" s="14" t="s">
        <v>12</v>
      </c>
      <c r="NX100" s="14" t="s">
        <v>12</v>
      </c>
      <c r="NY100" s="14" t="s">
        <v>12</v>
      </c>
      <c r="NZ100" s="14" t="s">
        <v>12</v>
      </c>
      <c r="OA100" s="14" t="s">
        <v>12</v>
      </c>
      <c r="OB100" s="14" t="s">
        <v>12</v>
      </c>
      <c r="OC100" s="14" t="s">
        <v>12</v>
      </c>
      <c r="OD100" s="14"/>
      <c r="OE100" s="14" t="s">
        <v>12</v>
      </c>
      <c r="OF100" s="14"/>
      <c r="OG100" s="14"/>
      <c r="OH100" s="14"/>
      <c r="OI100" s="14"/>
      <c r="OJ100" s="14" t="s">
        <v>12</v>
      </c>
      <c r="OK100" s="14" t="s">
        <v>12</v>
      </c>
      <c r="OL100" s="14" t="s">
        <v>12</v>
      </c>
      <c r="OM100" s="14" t="s">
        <v>12</v>
      </c>
      <c r="ON100" s="14" t="s">
        <v>12</v>
      </c>
      <c r="OO100" s="14"/>
      <c r="OP100" s="14" t="s">
        <v>12</v>
      </c>
      <c r="OQ100" s="14"/>
      <c r="OR100" s="14" t="s">
        <v>12</v>
      </c>
      <c r="OS100" s="14" t="s">
        <v>12</v>
      </c>
      <c r="OT100" s="14" t="s">
        <v>12</v>
      </c>
      <c r="OU100" s="14" t="s">
        <v>12</v>
      </c>
      <c r="OV100" s="14"/>
      <c r="OW100" s="14" t="s">
        <v>12</v>
      </c>
      <c r="OX100" s="14"/>
      <c r="OY100" s="14" t="s">
        <v>12</v>
      </c>
      <c r="OZ100" s="14" t="s">
        <v>12</v>
      </c>
      <c r="PA100" s="14" t="s">
        <v>12</v>
      </c>
      <c r="PB100" s="14" t="s">
        <v>12</v>
      </c>
      <c r="PC100" s="14" t="s">
        <v>12</v>
      </c>
      <c r="PD100" s="14" t="s">
        <v>12</v>
      </c>
      <c r="PE100" s="14" t="s">
        <v>12</v>
      </c>
      <c r="PF100" s="14" t="s">
        <v>12</v>
      </c>
      <c r="PG100" s="14" t="s">
        <v>12</v>
      </c>
      <c r="PH100" s="14"/>
      <c r="PI100" s="14" t="s">
        <v>12</v>
      </c>
      <c r="PJ100" s="14" t="s">
        <v>12</v>
      </c>
      <c r="PK100" s="14" t="s">
        <v>12</v>
      </c>
      <c r="PL100" s="14"/>
      <c r="PM100" s="14" t="s">
        <v>12</v>
      </c>
      <c r="PN100" s="14"/>
      <c r="PO100" s="14"/>
      <c r="PP100" s="14" t="s">
        <v>12</v>
      </c>
      <c r="PQ100" s="14" t="s">
        <v>12</v>
      </c>
      <c r="PR100" s="14" t="s">
        <v>12</v>
      </c>
      <c r="PS100" s="14" t="s">
        <v>12</v>
      </c>
      <c r="PT100" s="14" t="s">
        <v>12</v>
      </c>
      <c r="PU100" s="14" t="s">
        <v>12</v>
      </c>
      <c r="PV100" s="14"/>
      <c r="PW100" s="14" t="s">
        <v>12</v>
      </c>
      <c r="PX100" s="8"/>
      <c r="PY100" s="8"/>
      <c r="PZ100" s="8"/>
      <c r="QA100" s="8"/>
      <c r="QB100" s="8"/>
      <c r="QC100" s="8"/>
      <c r="QD100" s="8"/>
      <c r="QE100" s="8"/>
      <c r="QF100" s="8"/>
      <c r="QG100" s="8"/>
      <c r="QH100" s="8"/>
      <c r="QI100" s="8"/>
      <c r="QJ100" s="8"/>
      <c r="QK100" s="8"/>
      <c r="QL100" s="8"/>
      <c r="QM100" s="8"/>
      <c r="QN100" s="8"/>
      <c r="QO100" s="8"/>
      <c r="QP100" s="8"/>
      <c r="QQ100" s="8"/>
      <c r="QR100" s="8"/>
      <c r="QS100" s="8"/>
      <c r="QT100" s="8"/>
      <c r="QU100" s="8"/>
      <c r="QV100" s="8"/>
      <c r="QW100" s="8"/>
      <c r="QX100" s="8"/>
      <c r="QY100" s="8"/>
    </row>
    <row r="101" spans="1:467" s="2" customFormat="1" ht="13.8" x14ac:dyDescent="0.3">
      <c r="A101" s="12"/>
      <c r="B101" s="15" t="s">
        <v>562</v>
      </c>
      <c r="C101" s="14">
        <f t="shared" si="6"/>
        <v>1</v>
      </c>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t="s">
        <v>12</v>
      </c>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8"/>
      <c r="PY101" s="8"/>
      <c r="PZ101" s="8"/>
      <c r="QA101" s="8"/>
      <c r="QB101" s="8"/>
      <c r="QC101" s="8"/>
      <c r="QD101" s="8"/>
      <c r="QE101" s="8"/>
      <c r="QF101" s="8"/>
      <c r="QG101" s="8"/>
      <c r="QH101" s="8"/>
      <c r="QI101" s="8"/>
      <c r="QJ101" s="8"/>
      <c r="QK101" s="8"/>
      <c r="QL101" s="8"/>
      <c r="QM101" s="8"/>
      <c r="QN101" s="8"/>
      <c r="QO101" s="8"/>
      <c r="QP101" s="8"/>
      <c r="QQ101" s="8"/>
      <c r="QR101" s="8"/>
      <c r="QS101" s="8"/>
      <c r="QT101" s="8"/>
      <c r="QU101" s="8"/>
      <c r="QV101" s="8"/>
      <c r="QW101" s="8"/>
      <c r="QX101" s="8"/>
      <c r="QY101" s="8"/>
    </row>
    <row r="102" spans="1:467" s="2" customFormat="1" ht="27.6" x14ac:dyDescent="0.3">
      <c r="A102" s="12"/>
      <c r="B102" s="15" t="s">
        <v>749</v>
      </c>
      <c r="C102" s="14">
        <f t="shared" si="6"/>
        <v>2</v>
      </c>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t="s">
        <v>12</v>
      </c>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t="s">
        <v>12</v>
      </c>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row>
    <row r="103" spans="1:467" s="2" customFormat="1" ht="13.8" x14ac:dyDescent="0.3">
      <c r="A103" s="12"/>
      <c r="B103" s="15" t="s">
        <v>203</v>
      </c>
      <c r="C103" s="14">
        <f t="shared" si="6"/>
        <v>1</v>
      </c>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t="s">
        <v>12</v>
      </c>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8"/>
      <c r="PY103" s="8"/>
      <c r="PZ103" s="8"/>
      <c r="QA103" s="8"/>
      <c r="QB103" s="8"/>
      <c r="QC103" s="8"/>
      <c r="QD103" s="8"/>
      <c r="QE103" s="8"/>
      <c r="QF103" s="8"/>
      <c r="QG103" s="8"/>
      <c r="QH103" s="8"/>
      <c r="QI103" s="8"/>
      <c r="QJ103" s="8"/>
      <c r="QK103" s="8"/>
      <c r="QL103" s="8"/>
      <c r="QM103" s="8"/>
      <c r="QN103" s="8"/>
      <c r="QO103" s="8"/>
      <c r="QP103" s="8"/>
      <c r="QQ103" s="8"/>
      <c r="QR103" s="8"/>
      <c r="QS103" s="8"/>
      <c r="QT103" s="8"/>
      <c r="QU103" s="8"/>
      <c r="QV103" s="8"/>
      <c r="QW103" s="8"/>
      <c r="QX103" s="8"/>
      <c r="QY103" s="8"/>
    </row>
    <row r="104" spans="1:467" s="2" customFormat="1" ht="27.6" x14ac:dyDescent="0.3">
      <c r="A104" s="12"/>
      <c r="B104" s="15" t="s">
        <v>242</v>
      </c>
      <c r="C104" s="14">
        <f t="shared" si="6"/>
        <v>12</v>
      </c>
      <c r="D104" s="14"/>
      <c r="E104" s="14"/>
      <c r="F104" s="14"/>
      <c r="G104" s="14"/>
      <c r="H104" s="14"/>
      <c r="I104" s="14"/>
      <c r="J104" s="14" t="s">
        <v>12</v>
      </c>
      <c r="K104" s="14"/>
      <c r="L104" s="14"/>
      <c r="M104" s="14"/>
      <c r="N104" s="14"/>
      <c r="O104" s="14"/>
      <c r="P104" s="14"/>
      <c r="Q104" s="14"/>
      <c r="R104" s="14"/>
      <c r="S104" s="14"/>
      <c r="T104" s="14"/>
      <c r="U104" s="14"/>
      <c r="V104" s="14"/>
      <c r="W104" s="14"/>
      <c r="X104" s="14" t="s">
        <v>12</v>
      </c>
      <c r="Y104" s="14"/>
      <c r="Z104" s="14"/>
      <c r="AA104" s="14"/>
      <c r="AB104" s="14"/>
      <c r="AC104" s="14"/>
      <c r="AD104" s="14"/>
      <c r="AE104" s="14"/>
      <c r="AF104" s="14"/>
      <c r="AG104" s="14"/>
      <c r="AH104" s="14"/>
      <c r="AI104" s="14"/>
      <c r="AJ104" s="14" t="s">
        <v>12</v>
      </c>
      <c r="AK104" s="14"/>
      <c r="AL104" s="14" t="s">
        <v>12</v>
      </c>
      <c r="AM104" s="14"/>
      <c r="AN104" s="14"/>
      <c r="AO104" s="14"/>
      <c r="AP104" s="14"/>
      <c r="AQ104" s="14"/>
      <c r="AR104" s="14"/>
      <c r="AS104" s="14"/>
      <c r="AT104" s="14" t="s">
        <v>12</v>
      </c>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t="s">
        <v>12</v>
      </c>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t="s">
        <v>12</v>
      </c>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t="s">
        <v>12</v>
      </c>
      <c r="HU104" s="14"/>
      <c r="HV104" s="14"/>
      <c r="HW104" s="14" t="s">
        <v>12</v>
      </c>
      <c r="HX104" s="14" t="s">
        <v>12</v>
      </c>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t="s">
        <v>12</v>
      </c>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t="s">
        <v>12</v>
      </c>
      <c r="PP104" s="14"/>
      <c r="PQ104" s="14"/>
      <c r="PR104" s="14"/>
      <c r="PS104" s="14"/>
      <c r="PT104" s="14"/>
      <c r="PU104" s="14"/>
      <c r="PV104" s="14"/>
      <c r="PW104" s="14"/>
      <c r="PX104" s="8"/>
      <c r="PY104" s="8"/>
      <c r="PZ104" s="8"/>
      <c r="QA104" s="8"/>
      <c r="QB104" s="8"/>
      <c r="QC104" s="8"/>
      <c r="QD104" s="8"/>
      <c r="QE104" s="8"/>
      <c r="QF104" s="8"/>
      <c r="QG104" s="8"/>
      <c r="QH104" s="8"/>
      <c r="QI104" s="8"/>
      <c r="QJ104" s="8"/>
      <c r="QK104" s="8"/>
      <c r="QL104" s="8"/>
      <c r="QM104" s="8"/>
      <c r="QN104" s="8"/>
      <c r="QO104" s="8"/>
      <c r="QP104" s="8"/>
      <c r="QQ104" s="8"/>
      <c r="QR104" s="8"/>
      <c r="QS104" s="8"/>
      <c r="QT104" s="8"/>
      <c r="QU104" s="8"/>
      <c r="QV104" s="8"/>
      <c r="QW104" s="8"/>
      <c r="QX104" s="8"/>
      <c r="QY104" s="8"/>
    </row>
    <row r="105" spans="1:467" s="2" customFormat="1" ht="75.75" customHeight="1" x14ac:dyDescent="0.3">
      <c r="A105" s="9" t="s">
        <v>45</v>
      </c>
      <c r="B105" s="10"/>
      <c r="C105" s="10"/>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c r="LT105" s="11"/>
      <c r="LU105" s="11"/>
      <c r="LV105" s="11"/>
      <c r="LW105" s="11"/>
      <c r="LX105" s="11"/>
      <c r="LY105" s="11"/>
      <c r="LZ105" s="11"/>
      <c r="MA105" s="11"/>
      <c r="MB105" s="11"/>
      <c r="MC105" s="11"/>
      <c r="MD105" s="11"/>
      <c r="ME105" s="11"/>
      <c r="MF105" s="11"/>
      <c r="MG105" s="11"/>
      <c r="MH105" s="11"/>
      <c r="MI105" s="11"/>
      <c r="MJ105" s="11"/>
      <c r="MK105" s="11"/>
      <c r="ML105" s="11"/>
      <c r="MM105" s="11"/>
      <c r="MN105" s="11"/>
      <c r="MO105" s="11"/>
      <c r="MP105" s="11"/>
      <c r="MQ105" s="11"/>
      <c r="MR105" s="11"/>
      <c r="MS105" s="11"/>
      <c r="MT105" s="11"/>
      <c r="MU105" s="11"/>
      <c r="MV105" s="11"/>
      <c r="MW105" s="11"/>
      <c r="MX105" s="11"/>
      <c r="MY105" s="11"/>
      <c r="MZ105" s="11"/>
      <c r="NA105" s="11"/>
      <c r="NB105" s="11"/>
      <c r="NC105" s="11"/>
      <c r="ND105" s="11"/>
      <c r="NE105" s="11"/>
      <c r="NF105" s="11"/>
      <c r="NG105" s="11"/>
      <c r="NH105" s="11"/>
      <c r="NI105" s="11"/>
      <c r="NJ105" s="11"/>
      <c r="NK105" s="11"/>
      <c r="NL105" s="11"/>
      <c r="NM105" s="11"/>
      <c r="NN105" s="11"/>
      <c r="NO105" s="11"/>
      <c r="NP105" s="11"/>
      <c r="NQ105" s="11"/>
      <c r="NR105" s="11"/>
      <c r="NS105" s="11"/>
      <c r="NT105" s="11"/>
      <c r="NU105" s="11"/>
      <c r="NV105" s="11"/>
      <c r="NW105" s="11"/>
      <c r="NX105" s="11"/>
      <c r="NY105" s="11"/>
      <c r="NZ105" s="11"/>
      <c r="OA105" s="11"/>
      <c r="OB105" s="11"/>
      <c r="OC105" s="11"/>
      <c r="OD105" s="11"/>
      <c r="OE105" s="11"/>
      <c r="OF105" s="11"/>
      <c r="OG105" s="11"/>
      <c r="OH105" s="11"/>
      <c r="OI105" s="11"/>
      <c r="OJ105" s="11"/>
      <c r="OK105" s="11"/>
      <c r="OL105" s="11"/>
      <c r="OM105" s="11"/>
      <c r="ON105" s="11"/>
      <c r="OO105" s="11"/>
      <c r="OP105" s="11"/>
      <c r="OQ105" s="11"/>
      <c r="OR105" s="11"/>
      <c r="OS105" s="11"/>
      <c r="OT105" s="11"/>
      <c r="OU105" s="11"/>
      <c r="OV105" s="11"/>
      <c r="OW105" s="11"/>
      <c r="OX105" s="11"/>
      <c r="OY105" s="11"/>
      <c r="OZ105" s="11"/>
      <c r="PA105" s="11"/>
      <c r="PB105" s="11"/>
      <c r="PC105" s="11"/>
      <c r="PD105" s="11"/>
      <c r="PE105" s="11"/>
      <c r="PF105" s="11"/>
      <c r="PG105" s="11"/>
      <c r="PH105" s="11"/>
      <c r="PI105" s="11"/>
      <c r="PJ105" s="11"/>
      <c r="PK105" s="11"/>
      <c r="PL105" s="11"/>
      <c r="PM105" s="11"/>
      <c r="PN105" s="11"/>
      <c r="PO105" s="11"/>
      <c r="PP105" s="11"/>
      <c r="PQ105" s="11"/>
      <c r="PR105" s="11"/>
      <c r="PS105" s="11"/>
      <c r="PT105" s="11"/>
      <c r="PU105" s="11"/>
      <c r="PV105" s="11"/>
      <c r="PW105" s="11"/>
      <c r="PX105" s="8"/>
      <c r="PY105" s="8"/>
      <c r="PZ105" s="8"/>
      <c r="QA105" s="8"/>
      <c r="QB105" s="8"/>
      <c r="QC105" s="8"/>
      <c r="QD105" s="8"/>
      <c r="QE105" s="8"/>
      <c r="QF105" s="8"/>
      <c r="QG105" s="8"/>
      <c r="QH105" s="8"/>
      <c r="QI105" s="8"/>
      <c r="QJ105" s="8"/>
      <c r="QK105" s="8"/>
      <c r="QL105" s="8"/>
      <c r="QM105" s="8"/>
      <c r="QN105" s="8"/>
      <c r="QO105" s="8"/>
      <c r="QP105" s="8"/>
      <c r="QQ105" s="8"/>
      <c r="QR105" s="8"/>
      <c r="QS105" s="8"/>
      <c r="QT105" s="8"/>
      <c r="QU105" s="8"/>
      <c r="QV105" s="8"/>
      <c r="QW105" s="8"/>
      <c r="QX105" s="8"/>
      <c r="QY105" s="8"/>
    </row>
    <row r="106" spans="1:467" s="2" customFormat="1" ht="13.8" x14ac:dyDescent="0.3">
      <c r="A106" s="12"/>
      <c r="B106" s="15" t="s">
        <v>39</v>
      </c>
      <c r="C106" s="14">
        <f>COUNTIF(D106:PW106, "x")</f>
        <v>432</v>
      </c>
      <c r="D106" s="14" t="s">
        <v>12</v>
      </c>
      <c r="E106" s="14" t="s">
        <v>12</v>
      </c>
      <c r="F106" s="14" t="s">
        <v>12</v>
      </c>
      <c r="G106" s="14" t="s">
        <v>12</v>
      </c>
      <c r="H106" s="14" t="s">
        <v>12</v>
      </c>
      <c r="I106" s="14" t="s">
        <v>12</v>
      </c>
      <c r="J106" s="14" t="s">
        <v>12</v>
      </c>
      <c r="K106" s="14" t="s">
        <v>12</v>
      </c>
      <c r="L106" s="14" t="s">
        <v>12</v>
      </c>
      <c r="M106" s="14" t="s">
        <v>12</v>
      </c>
      <c r="N106" s="14" t="s">
        <v>12</v>
      </c>
      <c r="O106" s="14" t="s">
        <v>12</v>
      </c>
      <c r="P106" s="14" t="s">
        <v>12</v>
      </c>
      <c r="Q106" s="14" t="s">
        <v>12</v>
      </c>
      <c r="R106" s="14" t="s">
        <v>12</v>
      </c>
      <c r="S106" s="14" t="s">
        <v>12</v>
      </c>
      <c r="T106" s="14" t="s">
        <v>12</v>
      </c>
      <c r="U106" s="14" t="s">
        <v>12</v>
      </c>
      <c r="V106" s="14" t="s">
        <v>12</v>
      </c>
      <c r="W106" s="14" t="s">
        <v>12</v>
      </c>
      <c r="X106" s="14" t="s">
        <v>12</v>
      </c>
      <c r="Y106" s="14" t="s">
        <v>12</v>
      </c>
      <c r="Z106" s="14" t="s">
        <v>12</v>
      </c>
      <c r="AA106" s="14" t="s">
        <v>12</v>
      </c>
      <c r="AB106" s="14" t="s">
        <v>12</v>
      </c>
      <c r="AC106" s="14" t="s">
        <v>12</v>
      </c>
      <c r="AD106" s="14" t="s">
        <v>12</v>
      </c>
      <c r="AE106" s="14" t="s">
        <v>12</v>
      </c>
      <c r="AF106" s="14" t="s">
        <v>12</v>
      </c>
      <c r="AG106" s="14" t="s">
        <v>12</v>
      </c>
      <c r="AH106" s="14" t="s">
        <v>12</v>
      </c>
      <c r="AI106" s="14" t="s">
        <v>12</v>
      </c>
      <c r="AJ106" s="14" t="s">
        <v>12</v>
      </c>
      <c r="AK106" s="14" t="s">
        <v>12</v>
      </c>
      <c r="AL106" s="14" t="s">
        <v>12</v>
      </c>
      <c r="AM106" s="14" t="s">
        <v>12</v>
      </c>
      <c r="AN106" s="14" t="s">
        <v>12</v>
      </c>
      <c r="AO106" s="14" t="s">
        <v>12</v>
      </c>
      <c r="AP106" s="14" t="s">
        <v>12</v>
      </c>
      <c r="AQ106" s="14" t="s">
        <v>12</v>
      </c>
      <c r="AR106" s="14" t="s">
        <v>12</v>
      </c>
      <c r="AS106" s="14" t="s">
        <v>12</v>
      </c>
      <c r="AT106" s="14" t="s">
        <v>12</v>
      </c>
      <c r="AU106" s="14" t="s">
        <v>12</v>
      </c>
      <c r="AV106" s="14" t="s">
        <v>12</v>
      </c>
      <c r="AW106" s="14" t="s">
        <v>12</v>
      </c>
      <c r="AX106" s="14" t="s">
        <v>12</v>
      </c>
      <c r="AY106" s="14" t="s">
        <v>12</v>
      </c>
      <c r="AZ106" s="14" t="s">
        <v>12</v>
      </c>
      <c r="BA106" s="14" t="s">
        <v>12</v>
      </c>
      <c r="BB106" s="14" t="s">
        <v>12</v>
      </c>
      <c r="BC106" s="14" t="s">
        <v>12</v>
      </c>
      <c r="BD106" s="14" t="s">
        <v>12</v>
      </c>
      <c r="BE106" s="14" t="s">
        <v>12</v>
      </c>
      <c r="BF106" s="14" t="s">
        <v>12</v>
      </c>
      <c r="BG106" s="14" t="s">
        <v>12</v>
      </c>
      <c r="BH106" s="14" t="s">
        <v>12</v>
      </c>
      <c r="BI106" s="14" t="s">
        <v>12</v>
      </c>
      <c r="BJ106" s="14" t="s">
        <v>12</v>
      </c>
      <c r="BK106" s="14" t="s">
        <v>12</v>
      </c>
      <c r="BL106" s="14" t="s">
        <v>12</v>
      </c>
      <c r="BM106" s="14" t="s">
        <v>12</v>
      </c>
      <c r="BN106" s="14" t="s">
        <v>12</v>
      </c>
      <c r="BO106" s="14" t="s">
        <v>12</v>
      </c>
      <c r="BP106" s="14" t="s">
        <v>12</v>
      </c>
      <c r="BQ106" s="14" t="s">
        <v>12</v>
      </c>
      <c r="BR106" s="14" t="s">
        <v>12</v>
      </c>
      <c r="BS106" s="14" t="s">
        <v>12</v>
      </c>
      <c r="BT106" s="14" t="s">
        <v>12</v>
      </c>
      <c r="BU106" s="14" t="s">
        <v>12</v>
      </c>
      <c r="BV106" s="14" t="s">
        <v>12</v>
      </c>
      <c r="BW106" s="14" t="s">
        <v>12</v>
      </c>
      <c r="BX106" s="14" t="s">
        <v>12</v>
      </c>
      <c r="BY106" s="14" t="s">
        <v>12</v>
      </c>
      <c r="BZ106" s="14" t="s">
        <v>12</v>
      </c>
      <c r="CA106" s="14" t="s">
        <v>12</v>
      </c>
      <c r="CB106" s="14" t="s">
        <v>12</v>
      </c>
      <c r="CC106" s="14" t="s">
        <v>12</v>
      </c>
      <c r="CD106" s="14" t="s">
        <v>12</v>
      </c>
      <c r="CE106" s="14" t="s">
        <v>12</v>
      </c>
      <c r="CF106" s="14" t="s">
        <v>12</v>
      </c>
      <c r="CG106" s="14" t="s">
        <v>12</v>
      </c>
      <c r="CH106" s="14" t="s">
        <v>12</v>
      </c>
      <c r="CI106" s="14" t="s">
        <v>12</v>
      </c>
      <c r="CJ106" s="14" t="s">
        <v>12</v>
      </c>
      <c r="CK106" s="14" t="s">
        <v>12</v>
      </c>
      <c r="CL106" s="14" t="s">
        <v>12</v>
      </c>
      <c r="CM106" s="14" t="s">
        <v>12</v>
      </c>
      <c r="CN106" s="14" t="s">
        <v>12</v>
      </c>
      <c r="CO106" s="14" t="s">
        <v>12</v>
      </c>
      <c r="CP106" s="14" t="s">
        <v>12</v>
      </c>
      <c r="CQ106" s="14" t="s">
        <v>12</v>
      </c>
      <c r="CR106" s="14" t="s">
        <v>12</v>
      </c>
      <c r="CS106" s="14" t="s">
        <v>12</v>
      </c>
      <c r="CT106" s="14" t="s">
        <v>12</v>
      </c>
      <c r="CU106" s="14" t="s">
        <v>12</v>
      </c>
      <c r="CV106" s="14" t="s">
        <v>12</v>
      </c>
      <c r="CW106" s="14" t="s">
        <v>12</v>
      </c>
      <c r="CX106" s="14" t="s">
        <v>12</v>
      </c>
      <c r="CY106" s="14" t="s">
        <v>12</v>
      </c>
      <c r="CZ106" s="14" t="s">
        <v>12</v>
      </c>
      <c r="DA106" s="14" t="s">
        <v>12</v>
      </c>
      <c r="DB106" s="14" t="s">
        <v>12</v>
      </c>
      <c r="DC106" s="14" t="s">
        <v>12</v>
      </c>
      <c r="DD106" s="14" t="s">
        <v>12</v>
      </c>
      <c r="DE106" s="14" t="s">
        <v>12</v>
      </c>
      <c r="DF106" s="14" t="s">
        <v>12</v>
      </c>
      <c r="DG106" s="14" t="s">
        <v>12</v>
      </c>
      <c r="DH106" s="14" t="s">
        <v>12</v>
      </c>
      <c r="DI106" s="14" t="s">
        <v>12</v>
      </c>
      <c r="DJ106" s="14" t="s">
        <v>12</v>
      </c>
      <c r="DK106" s="14" t="s">
        <v>12</v>
      </c>
      <c r="DL106" s="14" t="s">
        <v>12</v>
      </c>
      <c r="DM106" s="14" t="s">
        <v>12</v>
      </c>
      <c r="DN106" s="14" t="s">
        <v>12</v>
      </c>
      <c r="DO106" s="14" t="s">
        <v>12</v>
      </c>
      <c r="DP106" s="14" t="s">
        <v>12</v>
      </c>
      <c r="DQ106" s="14"/>
      <c r="DR106" s="14" t="s">
        <v>12</v>
      </c>
      <c r="DS106" s="14" t="s">
        <v>12</v>
      </c>
      <c r="DT106" s="14" t="s">
        <v>12</v>
      </c>
      <c r="DU106" s="14" t="s">
        <v>12</v>
      </c>
      <c r="DV106" s="14" t="s">
        <v>12</v>
      </c>
      <c r="DW106" s="14" t="s">
        <v>12</v>
      </c>
      <c r="DX106" s="14" t="s">
        <v>12</v>
      </c>
      <c r="DY106" s="14" t="s">
        <v>12</v>
      </c>
      <c r="DZ106" s="14" t="s">
        <v>12</v>
      </c>
      <c r="EA106" s="14" t="s">
        <v>12</v>
      </c>
      <c r="EB106" s="14" t="s">
        <v>12</v>
      </c>
      <c r="EC106" s="14" t="s">
        <v>12</v>
      </c>
      <c r="ED106" s="14" t="s">
        <v>12</v>
      </c>
      <c r="EE106" s="14" t="s">
        <v>12</v>
      </c>
      <c r="EF106" s="14" t="s">
        <v>12</v>
      </c>
      <c r="EG106" s="14" t="s">
        <v>12</v>
      </c>
      <c r="EH106" s="14" t="s">
        <v>12</v>
      </c>
      <c r="EI106" s="14" t="s">
        <v>12</v>
      </c>
      <c r="EJ106" s="14" t="s">
        <v>12</v>
      </c>
      <c r="EK106" s="14" t="s">
        <v>12</v>
      </c>
      <c r="EL106" s="14" t="s">
        <v>12</v>
      </c>
      <c r="EM106" s="14" t="s">
        <v>12</v>
      </c>
      <c r="EN106" s="14" t="s">
        <v>12</v>
      </c>
      <c r="EO106" s="14" t="s">
        <v>12</v>
      </c>
      <c r="EP106" s="14" t="s">
        <v>12</v>
      </c>
      <c r="EQ106" s="14" t="s">
        <v>12</v>
      </c>
      <c r="ER106" s="14" t="s">
        <v>12</v>
      </c>
      <c r="ES106" s="14" t="s">
        <v>12</v>
      </c>
      <c r="ET106" s="14" t="s">
        <v>12</v>
      </c>
      <c r="EU106" s="14" t="s">
        <v>12</v>
      </c>
      <c r="EV106" s="14" t="s">
        <v>12</v>
      </c>
      <c r="EW106" s="14" t="s">
        <v>12</v>
      </c>
      <c r="EX106" s="14" t="s">
        <v>12</v>
      </c>
      <c r="EY106" s="14" t="s">
        <v>12</v>
      </c>
      <c r="EZ106" s="14" t="s">
        <v>12</v>
      </c>
      <c r="FA106" s="14" t="s">
        <v>12</v>
      </c>
      <c r="FB106" s="14"/>
      <c r="FC106" s="14" t="s">
        <v>12</v>
      </c>
      <c r="FD106" s="14" t="s">
        <v>12</v>
      </c>
      <c r="FE106" s="14" t="s">
        <v>12</v>
      </c>
      <c r="FF106" s="14" t="s">
        <v>12</v>
      </c>
      <c r="FG106" s="14" t="s">
        <v>12</v>
      </c>
      <c r="FH106" s="14" t="s">
        <v>12</v>
      </c>
      <c r="FI106" s="14" t="s">
        <v>12</v>
      </c>
      <c r="FJ106" s="14" t="s">
        <v>12</v>
      </c>
      <c r="FK106" s="14" t="s">
        <v>12</v>
      </c>
      <c r="FL106" s="14" t="s">
        <v>12</v>
      </c>
      <c r="FM106" s="14" t="s">
        <v>12</v>
      </c>
      <c r="FN106" s="14" t="s">
        <v>12</v>
      </c>
      <c r="FO106" s="14" t="s">
        <v>12</v>
      </c>
      <c r="FP106" s="14" t="s">
        <v>12</v>
      </c>
      <c r="FQ106" s="14" t="s">
        <v>12</v>
      </c>
      <c r="FR106" s="14" t="s">
        <v>12</v>
      </c>
      <c r="FS106" s="14" t="s">
        <v>12</v>
      </c>
      <c r="FT106" s="14" t="s">
        <v>12</v>
      </c>
      <c r="FU106" s="14" t="s">
        <v>12</v>
      </c>
      <c r="FV106" s="14" t="s">
        <v>12</v>
      </c>
      <c r="FW106" s="14" t="s">
        <v>12</v>
      </c>
      <c r="FX106" s="14" t="s">
        <v>12</v>
      </c>
      <c r="FY106" s="14" t="s">
        <v>12</v>
      </c>
      <c r="FZ106" s="14" t="s">
        <v>12</v>
      </c>
      <c r="GA106" s="14" t="s">
        <v>12</v>
      </c>
      <c r="GB106" s="14" t="s">
        <v>12</v>
      </c>
      <c r="GC106" s="14" t="s">
        <v>12</v>
      </c>
      <c r="GD106" s="14" t="s">
        <v>12</v>
      </c>
      <c r="GE106" s="14" t="s">
        <v>12</v>
      </c>
      <c r="GF106" s="14" t="s">
        <v>12</v>
      </c>
      <c r="GG106" s="14" t="s">
        <v>12</v>
      </c>
      <c r="GH106" s="14" t="s">
        <v>12</v>
      </c>
      <c r="GI106" s="14" t="s">
        <v>12</v>
      </c>
      <c r="GJ106" s="14" t="s">
        <v>12</v>
      </c>
      <c r="GK106" s="14" t="s">
        <v>12</v>
      </c>
      <c r="GL106" s="14" t="s">
        <v>12</v>
      </c>
      <c r="GM106" s="14" t="s">
        <v>12</v>
      </c>
      <c r="GN106" s="14" t="s">
        <v>12</v>
      </c>
      <c r="GO106" s="14" t="s">
        <v>12</v>
      </c>
      <c r="GP106" s="14" t="s">
        <v>12</v>
      </c>
      <c r="GQ106" s="14" t="s">
        <v>12</v>
      </c>
      <c r="GR106" s="14" t="s">
        <v>12</v>
      </c>
      <c r="GS106" s="14" t="s">
        <v>12</v>
      </c>
      <c r="GT106" s="14" t="s">
        <v>12</v>
      </c>
      <c r="GU106" s="14" t="s">
        <v>12</v>
      </c>
      <c r="GV106" s="14" t="s">
        <v>12</v>
      </c>
      <c r="GW106" s="14" t="s">
        <v>12</v>
      </c>
      <c r="GX106" s="14" t="s">
        <v>12</v>
      </c>
      <c r="GY106" s="14"/>
      <c r="GZ106" s="14" t="s">
        <v>12</v>
      </c>
      <c r="HA106" s="14" t="s">
        <v>12</v>
      </c>
      <c r="HB106" s="14" t="s">
        <v>12</v>
      </c>
      <c r="HC106" s="14" t="s">
        <v>12</v>
      </c>
      <c r="HD106" s="14" t="s">
        <v>12</v>
      </c>
      <c r="HE106" s="14" t="s">
        <v>12</v>
      </c>
      <c r="HF106" s="14" t="s">
        <v>12</v>
      </c>
      <c r="HG106" s="14" t="s">
        <v>12</v>
      </c>
      <c r="HH106" s="14" t="s">
        <v>12</v>
      </c>
      <c r="HI106" s="14" t="s">
        <v>12</v>
      </c>
      <c r="HJ106" s="14" t="s">
        <v>12</v>
      </c>
      <c r="HK106" s="14" t="s">
        <v>12</v>
      </c>
      <c r="HL106" s="14" t="s">
        <v>12</v>
      </c>
      <c r="HM106" s="14" t="s">
        <v>12</v>
      </c>
      <c r="HN106" s="14" t="s">
        <v>12</v>
      </c>
      <c r="HO106" s="14" t="s">
        <v>12</v>
      </c>
      <c r="HP106" s="14" t="s">
        <v>12</v>
      </c>
      <c r="HQ106" s="14" t="s">
        <v>12</v>
      </c>
      <c r="HR106" s="14" t="s">
        <v>12</v>
      </c>
      <c r="HS106" s="14" t="s">
        <v>12</v>
      </c>
      <c r="HT106" s="14" t="s">
        <v>12</v>
      </c>
      <c r="HU106" s="14" t="s">
        <v>12</v>
      </c>
      <c r="HV106" s="14" t="s">
        <v>12</v>
      </c>
      <c r="HW106" s="14" t="s">
        <v>12</v>
      </c>
      <c r="HX106" s="14" t="s">
        <v>12</v>
      </c>
      <c r="HY106" s="14" t="s">
        <v>12</v>
      </c>
      <c r="HZ106" s="14" t="s">
        <v>12</v>
      </c>
      <c r="IA106" s="14"/>
      <c r="IB106" s="14" t="s">
        <v>12</v>
      </c>
      <c r="IC106" s="14" t="s">
        <v>12</v>
      </c>
      <c r="ID106" s="14" t="s">
        <v>12</v>
      </c>
      <c r="IE106" s="14" t="s">
        <v>12</v>
      </c>
      <c r="IF106" s="14" t="s">
        <v>12</v>
      </c>
      <c r="IG106" s="14" t="s">
        <v>12</v>
      </c>
      <c r="IH106" s="14" t="s">
        <v>12</v>
      </c>
      <c r="II106" s="14" t="s">
        <v>12</v>
      </c>
      <c r="IJ106" s="14" t="s">
        <v>12</v>
      </c>
      <c r="IK106" s="14" t="s">
        <v>12</v>
      </c>
      <c r="IL106" s="14" t="s">
        <v>12</v>
      </c>
      <c r="IM106" s="14" t="s">
        <v>12</v>
      </c>
      <c r="IN106" s="14" t="s">
        <v>12</v>
      </c>
      <c r="IO106" s="14" t="s">
        <v>12</v>
      </c>
      <c r="IP106" s="14" t="s">
        <v>12</v>
      </c>
      <c r="IQ106" s="14" t="s">
        <v>12</v>
      </c>
      <c r="IR106" s="14" t="s">
        <v>12</v>
      </c>
      <c r="IS106" s="14" t="s">
        <v>12</v>
      </c>
      <c r="IT106" s="14" t="s">
        <v>12</v>
      </c>
      <c r="IU106" s="14" t="s">
        <v>12</v>
      </c>
      <c r="IV106" s="14" t="s">
        <v>12</v>
      </c>
      <c r="IW106" s="14" t="s">
        <v>12</v>
      </c>
      <c r="IX106" s="14" t="s">
        <v>12</v>
      </c>
      <c r="IY106" s="14" t="s">
        <v>12</v>
      </c>
      <c r="IZ106" s="14" t="s">
        <v>12</v>
      </c>
      <c r="JA106" s="14" t="s">
        <v>12</v>
      </c>
      <c r="JB106" s="14" t="s">
        <v>12</v>
      </c>
      <c r="JC106" s="14" t="s">
        <v>12</v>
      </c>
      <c r="JD106" s="14" t="s">
        <v>12</v>
      </c>
      <c r="JE106" s="14" t="s">
        <v>12</v>
      </c>
      <c r="JF106" s="14" t="s">
        <v>12</v>
      </c>
      <c r="JG106" s="14" t="s">
        <v>12</v>
      </c>
      <c r="JH106" s="14" t="s">
        <v>12</v>
      </c>
      <c r="JI106" s="14" t="s">
        <v>12</v>
      </c>
      <c r="JJ106" s="14" t="s">
        <v>12</v>
      </c>
      <c r="JK106" s="14" t="s">
        <v>12</v>
      </c>
      <c r="JL106" s="14" t="s">
        <v>12</v>
      </c>
      <c r="JM106" s="14" t="s">
        <v>12</v>
      </c>
      <c r="JN106" s="14" t="s">
        <v>12</v>
      </c>
      <c r="JO106" s="14" t="s">
        <v>12</v>
      </c>
      <c r="JP106" s="14" t="s">
        <v>12</v>
      </c>
      <c r="JQ106" s="14" t="s">
        <v>12</v>
      </c>
      <c r="JR106" s="14" t="s">
        <v>12</v>
      </c>
      <c r="JS106" s="14" t="s">
        <v>12</v>
      </c>
      <c r="JT106" s="14" t="s">
        <v>12</v>
      </c>
      <c r="JU106" s="14" t="s">
        <v>12</v>
      </c>
      <c r="JV106" s="14" t="s">
        <v>12</v>
      </c>
      <c r="JW106" s="14" t="s">
        <v>12</v>
      </c>
      <c r="JX106" s="14" t="s">
        <v>12</v>
      </c>
      <c r="JY106" s="14" t="s">
        <v>12</v>
      </c>
      <c r="JZ106" s="14" t="s">
        <v>12</v>
      </c>
      <c r="KA106" s="14" t="s">
        <v>12</v>
      </c>
      <c r="KB106" s="14" t="s">
        <v>12</v>
      </c>
      <c r="KC106" s="14" t="s">
        <v>12</v>
      </c>
      <c r="KD106" s="14" t="s">
        <v>12</v>
      </c>
      <c r="KE106" s="14" t="s">
        <v>12</v>
      </c>
      <c r="KF106" s="14" t="s">
        <v>12</v>
      </c>
      <c r="KG106" s="14" t="s">
        <v>12</v>
      </c>
      <c r="KH106" s="14" t="s">
        <v>12</v>
      </c>
      <c r="KI106" s="14" t="s">
        <v>12</v>
      </c>
      <c r="KJ106" s="14" t="s">
        <v>12</v>
      </c>
      <c r="KK106" s="14" t="s">
        <v>12</v>
      </c>
      <c r="KL106" s="14" t="s">
        <v>12</v>
      </c>
      <c r="KM106" s="14" t="s">
        <v>12</v>
      </c>
      <c r="KN106" s="14" t="s">
        <v>12</v>
      </c>
      <c r="KO106" s="14" t="s">
        <v>12</v>
      </c>
      <c r="KP106" s="14" t="s">
        <v>12</v>
      </c>
      <c r="KQ106" s="14" t="s">
        <v>12</v>
      </c>
      <c r="KR106" s="14" t="s">
        <v>12</v>
      </c>
      <c r="KS106" s="14" t="s">
        <v>12</v>
      </c>
      <c r="KT106" s="14" t="s">
        <v>12</v>
      </c>
      <c r="KU106" s="14" t="s">
        <v>12</v>
      </c>
      <c r="KV106" s="14" t="s">
        <v>12</v>
      </c>
      <c r="KW106" s="14" t="s">
        <v>12</v>
      </c>
      <c r="KX106" s="14" t="s">
        <v>12</v>
      </c>
      <c r="KY106" s="14" t="s">
        <v>12</v>
      </c>
      <c r="KZ106" s="14" t="s">
        <v>12</v>
      </c>
      <c r="LA106" s="14" t="s">
        <v>12</v>
      </c>
      <c r="LB106" s="14" t="s">
        <v>12</v>
      </c>
      <c r="LC106" s="14" t="s">
        <v>12</v>
      </c>
      <c r="LD106" s="14" t="s">
        <v>12</v>
      </c>
      <c r="LE106" s="14" t="s">
        <v>12</v>
      </c>
      <c r="LF106" s="14" t="s">
        <v>12</v>
      </c>
      <c r="LG106" s="14" t="s">
        <v>12</v>
      </c>
      <c r="LH106" s="14" t="s">
        <v>12</v>
      </c>
      <c r="LI106" s="14" t="s">
        <v>12</v>
      </c>
      <c r="LJ106" s="14" t="s">
        <v>12</v>
      </c>
      <c r="LK106" s="14" t="s">
        <v>12</v>
      </c>
      <c r="LL106" s="14" t="s">
        <v>12</v>
      </c>
      <c r="LM106" s="14" t="s">
        <v>12</v>
      </c>
      <c r="LN106" s="14" t="s">
        <v>12</v>
      </c>
      <c r="LO106" s="14" t="s">
        <v>12</v>
      </c>
      <c r="LP106" s="14" t="s">
        <v>12</v>
      </c>
      <c r="LQ106" s="14" t="s">
        <v>12</v>
      </c>
      <c r="LR106" s="14" t="s">
        <v>12</v>
      </c>
      <c r="LS106" s="14" t="s">
        <v>12</v>
      </c>
      <c r="LT106" s="14" t="s">
        <v>12</v>
      </c>
      <c r="LU106" s="14" t="s">
        <v>12</v>
      </c>
      <c r="LV106" s="14" t="s">
        <v>12</v>
      </c>
      <c r="LW106" s="14" t="s">
        <v>12</v>
      </c>
      <c r="LX106" s="14" t="s">
        <v>12</v>
      </c>
      <c r="LY106" s="14" t="s">
        <v>12</v>
      </c>
      <c r="LZ106" s="14" t="s">
        <v>12</v>
      </c>
      <c r="MA106" s="14" t="s">
        <v>12</v>
      </c>
      <c r="MB106" s="14" t="s">
        <v>12</v>
      </c>
      <c r="MC106" s="14" t="s">
        <v>12</v>
      </c>
      <c r="MD106" s="14" t="s">
        <v>12</v>
      </c>
      <c r="ME106" s="14" t="s">
        <v>12</v>
      </c>
      <c r="MF106" s="14" t="s">
        <v>12</v>
      </c>
      <c r="MG106" s="14" t="s">
        <v>12</v>
      </c>
      <c r="MH106" s="14" t="s">
        <v>12</v>
      </c>
      <c r="MI106" s="14" t="s">
        <v>12</v>
      </c>
      <c r="MJ106" s="14" t="s">
        <v>12</v>
      </c>
      <c r="MK106" s="14" t="s">
        <v>12</v>
      </c>
      <c r="ML106" s="14" t="s">
        <v>12</v>
      </c>
      <c r="MM106" s="14" t="s">
        <v>12</v>
      </c>
      <c r="MN106" s="14" t="s">
        <v>12</v>
      </c>
      <c r="MO106" s="14" t="s">
        <v>12</v>
      </c>
      <c r="MP106" s="14" t="s">
        <v>12</v>
      </c>
      <c r="MQ106" s="14" t="s">
        <v>12</v>
      </c>
      <c r="MR106" s="14" t="s">
        <v>12</v>
      </c>
      <c r="MS106" s="14" t="s">
        <v>12</v>
      </c>
      <c r="MT106" s="14" t="s">
        <v>12</v>
      </c>
      <c r="MU106" s="14" t="s">
        <v>12</v>
      </c>
      <c r="MV106" s="14" t="s">
        <v>12</v>
      </c>
      <c r="MW106" s="14" t="s">
        <v>12</v>
      </c>
      <c r="MX106" s="14" t="s">
        <v>12</v>
      </c>
      <c r="MY106" s="14" t="s">
        <v>12</v>
      </c>
      <c r="MZ106" s="14" t="s">
        <v>12</v>
      </c>
      <c r="NA106" s="14" t="s">
        <v>12</v>
      </c>
      <c r="NB106" s="14" t="s">
        <v>12</v>
      </c>
      <c r="NC106" s="14" t="s">
        <v>12</v>
      </c>
      <c r="ND106" s="14" t="s">
        <v>12</v>
      </c>
      <c r="NE106" s="14" t="s">
        <v>12</v>
      </c>
      <c r="NF106" s="14" t="s">
        <v>12</v>
      </c>
      <c r="NG106" s="14" t="s">
        <v>12</v>
      </c>
      <c r="NH106" s="14" t="s">
        <v>12</v>
      </c>
      <c r="NI106" s="14" t="s">
        <v>12</v>
      </c>
      <c r="NJ106" s="14" t="s">
        <v>12</v>
      </c>
      <c r="NK106" s="14" t="s">
        <v>12</v>
      </c>
      <c r="NL106" s="14" t="s">
        <v>12</v>
      </c>
      <c r="NM106" s="14" t="s">
        <v>12</v>
      </c>
      <c r="NN106" s="14" t="s">
        <v>12</v>
      </c>
      <c r="NO106" s="14" t="s">
        <v>12</v>
      </c>
      <c r="NP106" s="14" t="s">
        <v>12</v>
      </c>
      <c r="NQ106" s="14" t="s">
        <v>12</v>
      </c>
      <c r="NR106" s="14" t="s">
        <v>12</v>
      </c>
      <c r="NS106" s="14" t="s">
        <v>12</v>
      </c>
      <c r="NT106" s="14" t="s">
        <v>12</v>
      </c>
      <c r="NU106" s="14" t="s">
        <v>12</v>
      </c>
      <c r="NV106" s="14" t="s">
        <v>12</v>
      </c>
      <c r="NW106" s="14" t="s">
        <v>12</v>
      </c>
      <c r="NX106" s="14" t="s">
        <v>12</v>
      </c>
      <c r="NY106" s="14" t="s">
        <v>12</v>
      </c>
      <c r="NZ106" s="14" t="s">
        <v>12</v>
      </c>
      <c r="OA106" s="14" t="s">
        <v>12</v>
      </c>
      <c r="OB106" s="14" t="s">
        <v>12</v>
      </c>
      <c r="OC106" s="14" t="s">
        <v>12</v>
      </c>
      <c r="OD106" s="14" t="s">
        <v>12</v>
      </c>
      <c r="OE106" s="14" t="s">
        <v>12</v>
      </c>
      <c r="OF106" s="14" t="s">
        <v>12</v>
      </c>
      <c r="OG106" s="14" t="s">
        <v>12</v>
      </c>
      <c r="OH106" s="14" t="s">
        <v>12</v>
      </c>
      <c r="OI106" s="14" t="s">
        <v>12</v>
      </c>
      <c r="OJ106" s="14" t="s">
        <v>12</v>
      </c>
      <c r="OK106" s="14" t="s">
        <v>12</v>
      </c>
      <c r="OL106" s="14" t="s">
        <v>12</v>
      </c>
      <c r="OM106" s="14" t="s">
        <v>12</v>
      </c>
      <c r="ON106" s="14" t="s">
        <v>12</v>
      </c>
      <c r="OO106" s="14" t="s">
        <v>12</v>
      </c>
      <c r="OP106" s="14" t="s">
        <v>12</v>
      </c>
      <c r="OQ106" s="14" t="s">
        <v>12</v>
      </c>
      <c r="OR106" s="14" t="s">
        <v>12</v>
      </c>
      <c r="OS106" s="14" t="s">
        <v>12</v>
      </c>
      <c r="OT106" s="14" t="s">
        <v>12</v>
      </c>
      <c r="OU106" s="14" t="s">
        <v>12</v>
      </c>
      <c r="OV106" s="14" t="s">
        <v>12</v>
      </c>
      <c r="OW106" s="14" t="s">
        <v>12</v>
      </c>
      <c r="OX106" s="14" t="s">
        <v>12</v>
      </c>
      <c r="OY106" s="14" t="s">
        <v>12</v>
      </c>
      <c r="OZ106" s="14" t="s">
        <v>12</v>
      </c>
      <c r="PA106" s="14" t="s">
        <v>12</v>
      </c>
      <c r="PB106" s="14" t="s">
        <v>12</v>
      </c>
      <c r="PC106" s="14" t="s">
        <v>12</v>
      </c>
      <c r="PD106" s="14" t="s">
        <v>12</v>
      </c>
      <c r="PE106" s="14" t="s">
        <v>12</v>
      </c>
      <c r="PF106" s="14" t="s">
        <v>12</v>
      </c>
      <c r="PG106" s="14" t="s">
        <v>12</v>
      </c>
      <c r="PH106" s="14" t="s">
        <v>12</v>
      </c>
      <c r="PI106" s="14" t="s">
        <v>12</v>
      </c>
      <c r="PJ106" s="14" t="s">
        <v>12</v>
      </c>
      <c r="PK106" s="14" t="s">
        <v>12</v>
      </c>
      <c r="PL106" s="14" t="s">
        <v>12</v>
      </c>
      <c r="PM106" s="14" t="s">
        <v>12</v>
      </c>
      <c r="PN106" s="14" t="s">
        <v>12</v>
      </c>
      <c r="PO106" s="14" t="s">
        <v>12</v>
      </c>
      <c r="PP106" s="14" t="s">
        <v>12</v>
      </c>
      <c r="PQ106" s="14" t="s">
        <v>12</v>
      </c>
      <c r="PR106" s="14" t="s">
        <v>12</v>
      </c>
      <c r="PS106" s="14" t="s">
        <v>12</v>
      </c>
      <c r="PT106" s="14" t="s">
        <v>12</v>
      </c>
      <c r="PU106" s="14" t="s">
        <v>12</v>
      </c>
      <c r="PV106" s="14" t="s">
        <v>12</v>
      </c>
      <c r="PW106" s="14" t="s">
        <v>12</v>
      </c>
      <c r="PX106" s="8"/>
      <c r="PY106" s="8"/>
      <c r="PZ106" s="8"/>
      <c r="QA106" s="8"/>
      <c r="QB106" s="8"/>
      <c r="QC106" s="8"/>
      <c r="QD106" s="8"/>
      <c r="QE106" s="8"/>
      <c r="QF106" s="8"/>
      <c r="QG106" s="8"/>
      <c r="QH106" s="8"/>
      <c r="QI106" s="8"/>
      <c r="QJ106" s="8"/>
      <c r="QK106" s="8"/>
      <c r="QL106" s="8"/>
      <c r="QM106" s="8"/>
      <c r="QN106" s="8"/>
      <c r="QO106" s="8"/>
      <c r="QP106" s="8"/>
      <c r="QQ106" s="8"/>
      <c r="QR106" s="8"/>
      <c r="QS106" s="8"/>
      <c r="QT106" s="8"/>
      <c r="QU106" s="8"/>
      <c r="QV106" s="8"/>
      <c r="QW106" s="8"/>
      <c r="QX106" s="8"/>
      <c r="QY106" s="8"/>
    </row>
    <row r="107" spans="1:467" s="2" customFormat="1" ht="13.8" x14ac:dyDescent="0.3">
      <c r="A107" s="12"/>
      <c r="B107" s="15" t="s">
        <v>42</v>
      </c>
      <c r="C107" s="14">
        <f>COUNTIF(D107:PW107, "x")</f>
        <v>4</v>
      </c>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t="s">
        <v>13</v>
      </c>
      <c r="AL107" s="14"/>
      <c r="AM107" s="14"/>
      <c r="AN107" s="14"/>
      <c r="AO107" s="14" t="s">
        <v>13</v>
      </c>
      <c r="AP107" s="14" t="s">
        <v>13</v>
      </c>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t="s">
        <v>12</v>
      </c>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t="s">
        <v>12</v>
      </c>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t="s">
        <v>12</v>
      </c>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t="s">
        <v>12</v>
      </c>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8"/>
      <c r="PY107" s="8"/>
      <c r="PZ107" s="8"/>
      <c r="QA107" s="8"/>
      <c r="QB107" s="8"/>
      <c r="QC107" s="8"/>
      <c r="QD107" s="8"/>
      <c r="QE107" s="8"/>
      <c r="QF107" s="8"/>
      <c r="QG107" s="8"/>
      <c r="QH107" s="8"/>
      <c r="QI107" s="8"/>
      <c r="QJ107" s="8"/>
      <c r="QK107" s="8"/>
      <c r="QL107" s="8"/>
      <c r="QM107" s="8"/>
      <c r="QN107" s="8"/>
      <c r="QO107" s="8"/>
      <c r="QP107" s="8"/>
      <c r="QQ107" s="8"/>
      <c r="QR107" s="8"/>
      <c r="QS107" s="8"/>
      <c r="QT107" s="8"/>
      <c r="QU107" s="8"/>
      <c r="QV107" s="8"/>
      <c r="QW107" s="8"/>
      <c r="QX107" s="8"/>
      <c r="QY107" s="8"/>
    </row>
    <row r="108" spans="1:467" s="2" customFormat="1" ht="49.5" customHeight="1" x14ac:dyDescent="0.3">
      <c r="A108" s="9" t="s">
        <v>46</v>
      </c>
      <c r="B108" s="10"/>
      <c r="C108" s="10"/>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8"/>
      <c r="PY108" s="8"/>
      <c r="PZ108" s="8"/>
      <c r="QA108" s="8"/>
      <c r="QB108" s="8"/>
      <c r="QC108" s="8"/>
      <c r="QD108" s="8"/>
      <c r="QE108" s="8"/>
      <c r="QF108" s="8"/>
      <c r="QG108" s="8"/>
      <c r="QH108" s="8"/>
      <c r="QI108" s="8"/>
      <c r="QJ108" s="8"/>
      <c r="QK108" s="8"/>
      <c r="QL108" s="8"/>
      <c r="QM108" s="8"/>
      <c r="QN108" s="8"/>
      <c r="QO108" s="8"/>
      <c r="QP108" s="8"/>
      <c r="QQ108" s="8"/>
      <c r="QR108" s="8"/>
      <c r="QS108" s="8"/>
      <c r="QT108" s="8"/>
      <c r="QU108" s="8"/>
      <c r="QV108" s="8"/>
      <c r="QW108" s="8"/>
      <c r="QX108" s="8"/>
      <c r="QY108" s="8"/>
    </row>
    <row r="109" spans="1:467" s="2" customFormat="1" ht="27.6" x14ac:dyDescent="0.3">
      <c r="A109" s="12"/>
      <c r="B109" s="15" t="s">
        <v>47</v>
      </c>
      <c r="C109" s="14">
        <f t="shared" ref="C109:C115" si="7">COUNTIF(D109:PW109, "x")</f>
        <v>4</v>
      </c>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t="s">
        <v>13</v>
      </c>
      <c r="BH109" s="14" t="s">
        <v>13</v>
      </c>
      <c r="BI109" s="14"/>
      <c r="BJ109" s="14"/>
      <c r="BK109" s="14"/>
      <c r="BL109" s="14" t="s">
        <v>13</v>
      </c>
      <c r="BM109" s="14" t="s">
        <v>13</v>
      </c>
      <c r="BN109" s="14"/>
      <c r="BO109" s="14"/>
      <c r="BP109" s="14"/>
      <c r="BQ109" s="14"/>
      <c r="BR109" s="14"/>
      <c r="BS109" s="14" t="s">
        <v>12</v>
      </c>
      <c r="BT109" s="14"/>
      <c r="BU109" s="14"/>
      <c r="BV109" s="14"/>
      <c r="BW109" s="14"/>
      <c r="BX109" s="14"/>
      <c r="BY109" s="14"/>
      <c r="BZ109" s="14"/>
      <c r="CA109" s="14"/>
      <c r="CB109" s="14"/>
      <c r="CC109" s="14"/>
      <c r="CD109" s="14"/>
      <c r="CE109" s="14"/>
      <c r="CF109" s="14"/>
      <c r="CG109" s="14"/>
      <c r="CH109" s="14"/>
      <c r="CI109" s="14"/>
      <c r="CJ109" s="14"/>
      <c r="CK109" s="14"/>
      <c r="CL109" s="14" t="s">
        <v>12</v>
      </c>
      <c r="CM109" s="14"/>
      <c r="CN109" s="14" t="s">
        <v>13</v>
      </c>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t="s">
        <v>12</v>
      </c>
      <c r="FV109" s="14"/>
      <c r="FW109" s="14"/>
      <c r="FX109" s="14"/>
      <c r="FY109" s="14"/>
      <c r="FZ109" s="14"/>
      <c r="GA109" s="14"/>
      <c r="GB109" s="14"/>
      <c r="GC109" s="14"/>
      <c r="GD109" s="14"/>
      <c r="GE109" s="14"/>
      <c r="GF109" s="14"/>
      <c r="GG109" s="14"/>
      <c r="GH109" s="14"/>
      <c r="GI109" s="14"/>
      <c r="GJ109" s="14"/>
      <c r="GK109" s="14"/>
      <c r="GL109" s="14"/>
      <c r="GM109" s="14"/>
      <c r="GN109" s="14"/>
      <c r="GO109" s="14"/>
      <c r="GP109" s="14" t="s">
        <v>13</v>
      </c>
      <c r="GQ109" s="14"/>
      <c r="GR109" s="14"/>
      <c r="GS109" s="14" t="s">
        <v>13</v>
      </c>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t="s">
        <v>12</v>
      </c>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38"/>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t="s">
        <v>13</v>
      </c>
      <c r="PW109" s="14"/>
      <c r="PX109" s="8"/>
      <c r="PY109" s="8"/>
      <c r="PZ109" s="8"/>
      <c r="QA109" s="8"/>
      <c r="QB109" s="8"/>
      <c r="QC109" s="8"/>
      <c r="QD109" s="8"/>
      <c r="QE109" s="8"/>
      <c r="QF109" s="8"/>
      <c r="QG109" s="8"/>
      <c r="QH109" s="8"/>
      <c r="QI109" s="8"/>
      <c r="QJ109" s="8"/>
      <c r="QK109" s="8"/>
      <c r="QL109" s="8"/>
      <c r="QM109" s="8"/>
      <c r="QN109" s="8"/>
      <c r="QO109" s="8"/>
      <c r="QP109" s="8"/>
      <c r="QQ109" s="8"/>
      <c r="QR109" s="8"/>
      <c r="QS109" s="8"/>
      <c r="QT109" s="8"/>
      <c r="QU109" s="8"/>
      <c r="QV109" s="8"/>
      <c r="QW109" s="8"/>
      <c r="QX109" s="8"/>
      <c r="QY109" s="8"/>
    </row>
    <row r="110" spans="1:467" s="2" customFormat="1" ht="69" x14ac:dyDescent="0.3">
      <c r="A110" s="12"/>
      <c r="B110" s="15" t="s">
        <v>1084</v>
      </c>
      <c r="C110" s="14">
        <f t="shared" si="7"/>
        <v>128</v>
      </c>
      <c r="D110" s="14" t="s">
        <v>12</v>
      </c>
      <c r="E110" s="14"/>
      <c r="F110" s="14"/>
      <c r="G110" s="14" t="s">
        <v>12</v>
      </c>
      <c r="H110" s="14"/>
      <c r="I110" s="14" t="s">
        <v>12</v>
      </c>
      <c r="J110" s="14"/>
      <c r="K110" s="14"/>
      <c r="L110" s="14"/>
      <c r="M110" s="14"/>
      <c r="N110" s="14"/>
      <c r="O110" s="14" t="s">
        <v>12</v>
      </c>
      <c r="P110" s="14" t="s">
        <v>12</v>
      </c>
      <c r="Q110" s="14" t="s">
        <v>12</v>
      </c>
      <c r="R110" s="14"/>
      <c r="S110" s="14" t="s">
        <v>12</v>
      </c>
      <c r="T110" s="14"/>
      <c r="U110" s="14"/>
      <c r="V110" s="14"/>
      <c r="W110" s="14"/>
      <c r="X110" s="14"/>
      <c r="Y110" s="14"/>
      <c r="Z110" s="14"/>
      <c r="AA110" s="14" t="s">
        <v>12</v>
      </c>
      <c r="AB110" s="14"/>
      <c r="AC110" s="14" t="s">
        <v>12</v>
      </c>
      <c r="AD110" s="14"/>
      <c r="AE110" s="14"/>
      <c r="AF110" s="14" t="s">
        <v>12</v>
      </c>
      <c r="AG110" s="14"/>
      <c r="AH110" s="14"/>
      <c r="AI110" s="14"/>
      <c r="AJ110" s="14"/>
      <c r="AK110" s="14" t="s">
        <v>12</v>
      </c>
      <c r="AL110" s="14"/>
      <c r="AM110" s="14"/>
      <c r="AN110" s="14" t="s">
        <v>12</v>
      </c>
      <c r="AO110" s="14"/>
      <c r="AP110" s="14" t="s">
        <v>12</v>
      </c>
      <c r="AQ110" s="14" t="s">
        <v>12</v>
      </c>
      <c r="AR110" s="14" t="s">
        <v>12</v>
      </c>
      <c r="AS110" s="14"/>
      <c r="AT110" s="14" t="s">
        <v>12</v>
      </c>
      <c r="AU110" s="14" t="s">
        <v>12</v>
      </c>
      <c r="AV110" s="14" t="s">
        <v>12</v>
      </c>
      <c r="AW110" s="14"/>
      <c r="AX110" s="14"/>
      <c r="AY110" s="14"/>
      <c r="AZ110" s="14" t="s">
        <v>12</v>
      </c>
      <c r="BA110" s="14"/>
      <c r="BB110" s="14"/>
      <c r="BC110" s="14"/>
      <c r="BD110" s="14" t="s">
        <v>12</v>
      </c>
      <c r="BE110" s="14"/>
      <c r="BF110" s="14" t="s">
        <v>12</v>
      </c>
      <c r="BG110" s="14" t="s">
        <v>12</v>
      </c>
      <c r="BH110" s="14" t="s">
        <v>12</v>
      </c>
      <c r="BI110" s="14"/>
      <c r="BJ110" s="14"/>
      <c r="BK110" s="14"/>
      <c r="BL110" s="14" t="s">
        <v>12</v>
      </c>
      <c r="BM110" s="14" t="s">
        <v>12</v>
      </c>
      <c r="BN110" s="14" t="s">
        <v>12</v>
      </c>
      <c r="BO110" s="14"/>
      <c r="BP110" s="14"/>
      <c r="BQ110" s="14" t="s">
        <v>12</v>
      </c>
      <c r="BR110" s="14"/>
      <c r="BS110" s="14"/>
      <c r="BT110" s="14"/>
      <c r="BU110" s="14"/>
      <c r="BV110" s="14"/>
      <c r="BW110" s="14"/>
      <c r="BX110" s="14"/>
      <c r="BY110" s="14"/>
      <c r="BZ110" s="14"/>
      <c r="CA110" s="14"/>
      <c r="CB110" s="14"/>
      <c r="CC110" s="14" t="s">
        <v>12</v>
      </c>
      <c r="CD110" s="14"/>
      <c r="CE110" s="14"/>
      <c r="CF110" s="14" t="s">
        <v>12</v>
      </c>
      <c r="CG110" s="14"/>
      <c r="CH110" s="14"/>
      <c r="CI110" s="14"/>
      <c r="CJ110" s="14"/>
      <c r="CK110" s="14" t="s">
        <v>12</v>
      </c>
      <c r="CL110" s="14"/>
      <c r="CM110" s="14" t="s">
        <v>12</v>
      </c>
      <c r="CN110" s="14" t="s">
        <v>12</v>
      </c>
      <c r="CO110" s="14"/>
      <c r="CP110" s="14"/>
      <c r="CQ110" s="14"/>
      <c r="CR110" s="14"/>
      <c r="CS110" s="14" t="s">
        <v>12</v>
      </c>
      <c r="CT110" s="14"/>
      <c r="CU110" s="14"/>
      <c r="CV110" s="14" t="s">
        <v>12</v>
      </c>
      <c r="CW110" s="14"/>
      <c r="CX110" s="14"/>
      <c r="CY110" s="14"/>
      <c r="CZ110" s="14"/>
      <c r="DA110" s="14"/>
      <c r="DB110" s="14"/>
      <c r="DC110" s="14" t="s">
        <v>12</v>
      </c>
      <c r="DD110" s="14" t="s">
        <v>12</v>
      </c>
      <c r="DE110" s="14"/>
      <c r="DF110" s="14"/>
      <c r="DG110" s="14"/>
      <c r="DH110" s="14" t="s">
        <v>12</v>
      </c>
      <c r="DI110" s="14"/>
      <c r="DJ110" s="14"/>
      <c r="DK110" s="14" t="s">
        <v>12</v>
      </c>
      <c r="DL110" s="14"/>
      <c r="DM110" s="14"/>
      <c r="DN110" s="14"/>
      <c r="DO110" s="14"/>
      <c r="DP110" s="14" t="s">
        <v>12</v>
      </c>
      <c r="DQ110" s="14"/>
      <c r="DR110" s="14"/>
      <c r="DS110" s="14"/>
      <c r="DT110" s="14"/>
      <c r="DU110" s="14" t="s">
        <v>12</v>
      </c>
      <c r="DV110" s="14" t="s">
        <v>12</v>
      </c>
      <c r="DW110" s="14" t="s">
        <v>12</v>
      </c>
      <c r="DX110" s="14" t="s">
        <v>12</v>
      </c>
      <c r="DY110" s="14"/>
      <c r="DZ110" s="14"/>
      <c r="EA110" s="14"/>
      <c r="EB110" s="14"/>
      <c r="EC110" s="14" t="s">
        <v>12</v>
      </c>
      <c r="ED110" s="14"/>
      <c r="EE110" s="14"/>
      <c r="EF110" s="14"/>
      <c r="EG110" s="14"/>
      <c r="EH110" s="14" t="s">
        <v>12</v>
      </c>
      <c r="EI110" s="14"/>
      <c r="EJ110" s="14" t="s">
        <v>12</v>
      </c>
      <c r="EK110" s="14"/>
      <c r="EL110" s="14"/>
      <c r="EM110" s="14"/>
      <c r="EN110" s="14" t="s">
        <v>12</v>
      </c>
      <c r="EO110" s="14"/>
      <c r="EP110" s="14"/>
      <c r="EQ110" s="14"/>
      <c r="ER110" s="14"/>
      <c r="ES110" s="14"/>
      <c r="ET110" s="14"/>
      <c r="EU110" s="14"/>
      <c r="EV110" s="14" t="s">
        <v>12</v>
      </c>
      <c r="EW110" s="14" t="s">
        <v>12</v>
      </c>
      <c r="EX110" s="14"/>
      <c r="EY110" s="14"/>
      <c r="EZ110" s="14" t="s">
        <v>12</v>
      </c>
      <c r="FA110" s="14"/>
      <c r="FB110" s="14"/>
      <c r="FC110" s="14"/>
      <c r="FD110" s="14"/>
      <c r="FE110" s="14"/>
      <c r="FF110" s="14"/>
      <c r="FG110" s="14" t="s">
        <v>12</v>
      </c>
      <c r="FH110" s="14"/>
      <c r="FI110" s="14"/>
      <c r="FJ110" s="14"/>
      <c r="FK110" s="14"/>
      <c r="FL110" s="14" t="s">
        <v>12</v>
      </c>
      <c r="FM110" s="14"/>
      <c r="FN110" s="14" t="s">
        <v>12</v>
      </c>
      <c r="FO110" s="14"/>
      <c r="FP110" s="14"/>
      <c r="FQ110" s="14" t="s">
        <v>12</v>
      </c>
      <c r="FR110" s="14"/>
      <c r="FS110" s="14"/>
      <c r="FT110" s="14"/>
      <c r="FU110" s="14"/>
      <c r="FV110" s="14" t="s">
        <v>12</v>
      </c>
      <c r="FW110" s="14"/>
      <c r="FX110" s="14"/>
      <c r="FY110" s="14" t="s">
        <v>12</v>
      </c>
      <c r="FZ110" s="14" t="s">
        <v>12</v>
      </c>
      <c r="GA110" s="14"/>
      <c r="GB110" s="14"/>
      <c r="GC110" s="14" t="s">
        <v>12</v>
      </c>
      <c r="GD110" s="14"/>
      <c r="GE110" s="14" t="s">
        <v>12</v>
      </c>
      <c r="GF110" s="14" t="s">
        <v>12</v>
      </c>
      <c r="GG110" s="14" t="s">
        <v>12</v>
      </c>
      <c r="GH110" s="14" t="s">
        <v>12</v>
      </c>
      <c r="GI110" s="14"/>
      <c r="GJ110" s="14"/>
      <c r="GK110" s="14"/>
      <c r="GL110" s="14" t="s">
        <v>12</v>
      </c>
      <c r="GM110" s="14" t="s">
        <v>12</v>
      </c>
      <c r="GN110" s="14"/>
      <c r="GO110" s="14"/>
      <c r="GP110" s="14" t="s">
        <v>12</v>
      </c>
      <c r="GQ110" s="14"/>
      <c r="GR110" s="14"/>
      <c r="GS110" s="14"/>
      <c r="GT110" s="14"/>
      <c r="GU110" s="14" t="s">
        <v>12</v>
      </c>
      <c r="GV110" s="14" t="s">
        <v>12</v>
      </c>
      <c r="GW110" s="14"/>
      <c r="GX110" s="14"/>
      <c r="GY110" s="14"/>
      <c r="GZ110" s="14"/>
      <c r="HA110" s="14" t="s">
        <v>12</v>
      </c>
      <c r="HB110" s="14"/>
      <c r="HC110" s="14"/>
      <c r="HD110" s="14"/>
      <c r="HE110" s="14" t="s">
        <v>12</v>
      </c>
      <c r="HF110" s="14"/>
      <c r="HG110" s="14"/>
      <c r="HH110" s="14"/>
      <c r="HI110" s="14" t="s">
        <v>12</v>
      </c>
      <c r="HJ110" s="14"/>
      <c r="HK110" s="14"/>
      <c r="HL110" s="14" t="s">
        <v>12</v>
      </c>
      <c r="HM110" s="14"/>
      <c r="HN110" s="14" t="s">
        <v>12</v>
      </c>
      <c r="HO110" s="14"/>
      <c r="HP110" s="14"/>
      <c r="HQ110" s="14" t="s">
        <v>12</v>
      </c>
      <c r="HR110" s="14"/>
      <c r="HS110" s="14"/>
      <c r="HT110" s="14"/>
      <c r="HU110" s="14"/>
      <c r="HV110" s="14" t="s">
        <v>12</v>
      </c>
      <c r="HW110" s="14"/>
      <c r="HX110" s="14"/>
      <c r="HY110" s="14"/>
      <c r="HZ110" s="14"/>
      <c r="IA110" s="14"/>
      <c r="IB110" s="14"/>
      <c r="IC110" s="14"/>
      <c r="ID110" s="14"/>
      <c r="IE110" s="14" t="s">
        <v>12</v>
      </c>
      <c r="IF110" s="14"/>
      <c r="IG110" s="14" t="s">
        <v>12</v>
      </c>
      <c r="IH110" s="14"/>
      <c r="II110" s="14"/>
      <c r="IJ110" s="14"/>
      <c r="IK110" s="14"/>
      <c r="IL110" s="14"/>
      <c r="IM110" s="14"/>
      <c r="IN110" s="14"/>
      <c r="IO110" s="14"/>
      <c r="IP110" s="14"/>
      <c r="IQ110" s="14"/>
      <c r="IR110" s="14" t="s">
        <v>12</v>
      </c>
      <c r="IS110" s="14"/>
      <c r="IT110" s="14"/>
      <c r="IU110" s="14"/>
      <c r="IV110" s="14" t="s">
        <v>12</v>
      </c>
      <c r="IW110" s="14"/>
      <c r="IX110" s="14"/>
      <c r="IY110" s="14"/>
      <c r="IZ110" s="14"/>
      <c r="JA110" s="14"/>
      <c r="JB110" s="14"/>
      <c r="JC110" s="14"/>
      <c r="JD110" s="14"/>
      <c r="JE110" s="14" t="s">
        <v>12</v>
      </c>
      <c r="JF110" s="14"/>
      <c r="JG110" s="14" t="s">
        <v>12</v>
      </c>
      <c r="JH110" s="14"/>
      <c r="JI110" s="14"/>
      <c r="JJ110" s="14"/>
      <c r="JK110" s="14"/>
      <c r="JL110" s="14"/>
      <c r="JM110" s="14"/>
      <c r="JN110" s="14"/>
      <c r="JO110" s="14" t="s">
        <v>12</v>
      </c>
      <c r="JP110" s="14" t="s">
        <v>12</v>
      </c>
      <c r="JQ110" s="14"/>
      <c r="JR110" s="14" t="s">
        <v>12</v>
      </c>
      <c r="JS110" s="14"/>
      <c r="JT110" s="14"/>
      <c r="JU110" s="14"/>
      <c r="JV110" s="14"/>
      <c r="JW110" s="14"/>
      <c r="JX110" s="14" t="s">
        <v>12</v>
      </c>
      <c r="JY110" s="14"/>
      <c r="JZ110" s="14"/>
      <c r="KA110" s="14" t="s">
        <v>12</v>
      </c>
      <c r="KB110" s="14"/>
      <c r="KC110" s="14" t="s">
        <v>12</v>
      </c>
      <c r="KD110" s="14"/>
      <c r="KE110" s="14"/>
      <c r="KF110" s="14" t="s">
        <v>12</v>
      </c>
      <c r="KG110" s="14"/>
      <c r="KH110" s="14" t="s">
        <v>12</v>
      </c>
      <c r="KI110" s="14" t="s">
        <v>12</v>
      </c>
      <c r="KJ110" s="14"/>
      <c r="KK110" s="14"/>
      <c r="KL110" s="14"/>
      <c r="KM110" s="14"/>
      <c r="KN110" s="14" t="s">
        <v>12</v>
      </c>
      <c r="KO110" s="14"/>
      <c r="KP110" s="14"/>
      <c r="KQ110" s="14"/>
      <c r="KR110" s="14"/>
      <c r="KS110" s="14" t="s">
        <v>12</v>
      </c>
      <c r="KT110" s="14"/>
      <c r="KU110" s="14" t="s">
        <v>12</v>
      </c>
      <c r="KV110" s="14" t="s">
        <v>12</v>
      </c>
      <c r="KW110" s="14" t="s">
        <v>12</v>
      </c>
      <c r="KX110" s="14"/>
      <c r="KY110" s="14"/>
      <c r="KZ110" s="14" t="s">
        <v>12</v>
      </c>
      <c r="LA110" s="14"/>
      <c r="LB110" s="14"/>
      <c r="LC110" s="14" t="s">
        <v>12</v>
      </c>
      <c r="LD110" s="14"/>
      <c r="LE110" s="14"/>
      <c r="LF110" s="14"/>
      <c r="LG110" s="14" t="s">
        <v>12</v>
      </c>
      <c r="LH110" s="14"/>
      <c r="LI110" s="14" t="s">
        <v>12</v>
      </c>
      <c r="LJ110" s="14"/>
      <c r="LK110" s="14"/>
      <c r="LL110" s="14"/>
      <c r="LM110" s="14"/>
      <c r="LN110" s="14" t="s">
        <v>12</v>
      </c>
      <c r="LO110" s="14"/>
      <c r="LP110" s="14"/>
      <c r="LQ110" s="14"/>
      <c r="LR110" s="14" t="s">
        <v>12</v>
      </c>
      <c r="LS110" s="14"/>
      <c r="LT110" s="14"/>
      <c r="LU110" s="14"/>
      <c r="LV110" s="14"/>
      <c r="LW110" s="14" t="s">
        <v>12</v>
      </c>
      <c r="LX110" s="14"/>
      <c r="LY110" s="14"/>
      <c r="LZ110" s="14"/>
      <c r="MA110" s="14"/>
      <c r="MB110" s="14" t="s">
        <v>12</v>
      </c>
      <c r="MC110" s="14"/>
      <c r="MD110" s="14"/>
      <c r="ME110" s="14"/>
      <c r="MF110" s="14"/>
      <c r="MG110" s="14"/>
      <c r="MH110" s="14"/>
      <c r="MI110" s="14"/>
      <c r="MJ110" s="14"/>
      <c r="MK110" s="14"/>
      <c r="ML110" s="14"/>
      <c r="MM110" s="14" t="s">
        <v>12</v>
      </c>
      <c r="MN110" s="14"/>
      <c r="MO110" s="14"/>
      <c r="MP110" s="14"/>
      <c r="MQ110" s="14"/>
      <c r="MR110" s="14"/>
      <c r="MS110" s="14" t="s">
        <v>12</v>
      </c>
      <c r="MT110" s="14"/>
      <c r="MU110" s="14"/>
      <c r="MV110" s="14"/>
      <c r="MW110" s="14" t="s">
        <v>12</v>
      </c>
      <c r="MX110" s="14" t="s">
        <v>12</v>
      </c>
      <c r="MY110" s="14"/>
      <c r="MZ110" s="14"/>
      <c r="NA110" s="14"/>
      <c r="NB110" s="14" t="s">
        <v>12</v>
      </c>
      <c r="NC110" s="14"/>
      <c r="ND110" s="14"/>
      <c r="NE110" s="14"/>
      <c r="NF110" s="14"/>
      <c r="NG110" s="14"/>
      <c r="NH110" s="14" t="s">
        <v>12</v>
      </c>
      <c r="NI110" s="14"/>
      <c r="NJ110" s="14"/>
      <c r="NK110" s="14"/>
      <c r="NL110" s="14"/>
      <c r="NM110" s="14"/>
      <c r="NN110" s="14"/>
      <c r="NO110" s="14"/>
      <c r="NP110" s="14"/>
      <c r="NQ110" s="14"/>
      <c r="NR110" s="14"/>
      <c r="NS110" s="14" t="s">
        <v>12</v>
      </c>
      <c r="NT110" s="14"/>
      <c r="NU110" s="14"/>
      <c r="NV110" s="14"/>
      <c r="NW110" s="14"/>
      <c r="NX110" s="14" t="s">
        <v>12</v>
      </c>
      <c r="NY110" s="14" t="s">
        <v>12</v>
      </c>
      <c r="NZ110" s="14"/>
      <c r="OA110" s="14"/>
      <c r="OB110" s="14"/>
      <c r="OC110" s="14"/>
      <c r="OD110" s="14" t="s">
        <v>12</v>
      </c>
      <c r="OE110" s="14" t="s">
        <v>12</v>
      </c>
      <c r="OF110" s="14"/>
      <c r="OG110" s="14"/>
      <c r="OH110" s="14"/>
      <c r="OI110" s="14"/>
      <c r="OJ110" s="14"/>
      <c r="OK110" s="14" t="s">
        <v>12</v>
      </c>
      <c r="OL110" s="14"/>
      <c r="OM110" s="14" t="s">
        <v>12</v>
      </c>
      <c r="ON110" s="14"/>
      <c r="OO110" s="14" t="s">
        <v>12</v>
      </c>
      <c r="OP110" s="14"/>
      <c r="OQ110" s="14" t="s">
        <v>12</v>
      </c>
      <c r="OR110" s="14" t="s">
        <v>12</v>
      </c>
      <c r="OS110" s="14"/>
      <c r="OT110" s="14" t="s">
        <v>12</v>
      </c>
      <c r="OU110" s="14"/>
      <c r="OV110" s="14" t="s">
        <v>12</v>
      </c>
      <c r="OW110" s="14"/>
      <c r="OX110" s="14" t="s">
        <v>12</v>
      </c>
      <c r="OY110" s="14"/>
      <c r="OZ110" s="14"/>
      <c r="PA110" s="14" t="s">
        <v>12</v>
      </c>
      <c r="PB110" s="14"/>
      <c r="PC110" s="14" t="s">
        <v>12</v>
      </c>
      <c r="PD110" s="14"/>
      <c r="PE110" s="14"/>
      <c r="PF110" s="14"/>
      <c r="PG110" s="14"/>
      <c r="PH110" s="14"/>
      <c r="PI110" s="14"/>
      <c r="PJ110" s="14"/>
      <c r="PK110" s="14" t="s">
        <v>12</v>
      </c>
      <c r="PL110" s="14" t="s">
        <v>12</v>
      </c>
      <c r="PM110" s="14"/>
      <c r="PN110" s="14"/>
      <c r="PO110" s="14"/>
      <c r="PP110" s="14"/>
      <c r="PQ110" s="14"/>
      <c r="PR110" s="14"/>
      <c r="PS110" s="14" t="s">
        <v>12</v>
      </c>
      <c r="PT110" s="14" t="s">
        <v>12</v>
      </c>
      <c r="PU110" s="14"/>
      <c r="PV110" s="14" t="s">
        <v>12</v>
      </c>
      <c r="PW110" s="14"/>
      <c r="PX110" s="8"/>
      <c r="PY110" s="8"/>
      <c r="PZ110" s="8"/>
      <c r="QA110" s="8"/>
      <c r="QB110" s="8"/>
      <c r="QC110" s="8"/>
      <c r="QD110" s="8"/>
      <c r="QE110" s="8"/>
      <c r="QF110" s="8"/>
      <c r="QG110" s="8"/>
      <c r="QH110" s="8"/>
      <c r="QI110" s="8"/>
      <c r="QJ110" s="8"/>
      <c r="QK110" s="8"/>
      <c r="QL110" s="8"/>
      <c r="QM110" s="8"/>
      <c r="QN110" s="8"/>
      <c r="QO110" s="8"/>
      <c r="QP110" s="8"/>
      <c r="QQ110" s="8"/>
      <c r="QR110" s="8"/>
      <c r="QS110" s="8"/>
      <c r="QT110" s="8"/>
      <c r="QU110" s="8"/>
      <c r="QV110" s="8"/>
      <c r="QW110" s="8"/>
      <c r="QX110" s="8"/>
      <c r="QY110" s="8"/>
    </row>
    <row r="111" spans="1:467" s="2" customFormat="1" ht="55.2" x14ac:dyDescent="0.3">
      <c r="A111" s="12"/>
      <c r="B111" s="15" t="s">
        <v>478</v>
      </c>
      <c r="C111" s="14">
        <f t="shared" si="7"/>
        <v>6</v>
      </c>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t="s">
        <v>12</v>
      </c>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t="s">
        <v>12</v>
      </c>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38"/>
      <c r="EW111" s="66"/>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t="s">
        <v>12</v>
      </c>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t="s">
        <v>12</v>
      </c>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t="s">
        <v>12</v>
      </c>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t="s">
        <v>12</v>
      </c>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8"/>
      <c r="PY111" s="8"/>
      <c r="PZ111" s="8"/>
      <c r="QA111" s="8"/>
      <c r="QB111" s="8"/>
      <c r="QC111" s="8"/>
      <c r="QD111" s="8"/>
      <c r="QE111" s="8"/>
      <c r="QF111" s="8"/>
      <c r="QG111" s="8"/>
      <c r="QH111" s="8"/>
      <c r="QI111" s="8"/>
      <c r="QJ111" s="8"/>
      <c r="QK111" s="8"/>
      <c r="QL111" s="8"/>
      <c r="QM111" s="8"/>
      <c r="QN111" s="8"/>
      <c r="QO111" s="8"/>
      <c r="QP111" s="8"/>
      <c r="QQ111" s="8"/>
      <c r="QR111" s="8"/>
      <c r="QS111" s="8"/>
      <c r="QT111" s="8"/>
      <c r="QU111" s="8"/>
      <c r="QV111" s="8"/>
      <c r="QW111" s="8"/>
      <c r="QX111" s="8"/>
      <c r="QY111" s="8"/>
    </row>
    <row r="112" spans="1:467" s="2" customFormat="1" ht="69" x14ac:dyDescent="0.3">
      <c r="A112" s="12"/>
      <c r="B112" s="15" t="s">
        <v>48</v>
      </c>
      <c r="C112" s="14">
        <f t="shared" si="7"/>
        <v>1</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t="s">
        <v>12</v>
      </c>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8"/>
      <c r="PY112" s="8"/>
      <c r="PZ112" s="8"/>
      <c r="QA112" s="8"/>
      <c r="QB112" s="8"/>
      <c r="QC112" s="8"/>
      <c r="QD112" s="8"/>
      <c r="QE112" s="8"/>
      <c r="QF112" s="8"/>
      <c r="QG112" s="8"/>
      <c r="QH112" s="8"/>
      <c r="QI112" s="8"/>
      <c r="QJ112" s="8"/>
      <c r="QK112" s="8"/>
      <c r="QL112" s="8"/>
      <c r="QM112" s="8"/>
      <c r="QN112" s="8"/>
      <c r="QO112" s="8"/>
      <c r="QP112" s="8"/>
      <c r="QQ112" s="8"/>
      <c r="QR112" s="8"/>
      <c r="QS112" s="8"/>
      <c r="QT112" s="8"/>
      <c r="QU112" s="8"/>
      <c r="QV112" s="8"/>
      <c r="QW112" s="8"/>
      <c r="QX112" s="8"/>
      <c r="QY112" s="8"/>
    </row>
    <row r="113" spans="1:467" s="2" customFormat="1" ht="110.4" x14ac:dyDescent="0.3">
      <c r="A113" s="12"/>
      <c r="B113" s="15" t="s">
        <v>739</v>
      </c>
      <c r="C113" s="14">
        <f t="shared" si="7"/>
        <v>1</v>
      </c>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t="s">
        <v>12</v>
      </c>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8"/>
      <c r="PY113" s="8"/>
      <c r="PZ113" s="8"/>
      <c r="QA113" s="8"/>
      <c r="QB113" s="8"/>
      <c r="QC113" s="8"/>
      <c r="QD113" s="8"/>
      <c r="QE113" s="8"/>
      <c r="QF113" s="8"/>
      <c r="QG113" s="8"/>
      <c r="QH113" s="8"/>
      <c r="QI113" s="8"/>
      <c r="QJ113" s="8"/>
      <c r="QK113" s="8"/>
      <c r="QL113" s="8"/>
      <c r="QM113" s="8"/>
      <c r="QN113" s="8"/>
      <c r="QO113" s="8"/>
      <c r="QP113" s="8"/>
      <c r="QQ113" s="8"/>
      <c r="QR113" s="8"/>
      <c r="QS113" s="8"/>
      <c r="QT113" s="8"/>
      <c r="QU113" s="8"/>
      <c r="QV113" s="8"/>
      <c r="QW113" s="8"/>
      <c r="QX113" s="8"/>
      <c r="QY113" s="8"/>
    </row>
    <row r="114" spans="1:467" s="2" customFormat="1" ht="82.8" x14ac:dyDescent="0.3">
      <c r="A114" s="12"/>
      <c r="B114" s="13" t="s">
        <v>49</v>
      </c>
      <c r="C114" s="14">
        <f t="shared" si="7"/>
        <v>1</v>
      </c>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t="s">
        <v>12</v>
      </c>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8"/>
      <c r="PY114" s="8"/>
      <c r="PZ114" s="8"/>
      <c r="QA114" s="8"/>
      <c r="QB114" s="8"/>
      <c r="QC114" s="8"/>
      <c r="QD114" s="8"/>
      <c r="QE114" s="8"/>
      <c r="QF114" s="8"/>
      <c r="QG114" s="8"/>
      <c r="QH114" s="8"/>
      <c r="QI114" s="8"/>
      <c r="QJ114" s="8"/>
      <c r="QK114" s="8"/>
      <c r="QL114" s="8"/>
      <c r="QM114" s="8"/>
      <c r="QN114" s="8"/>
      <c r="QO114" s="8"/>
      <c r="QP114" s="8"/>
      <c r="QQ114" s="8"/>
      <c r="QR114" s="8"/>
      <c r="QS114" s="8"/>
      <c r="QT114" s="8"/>
      <c r="QU114" s="8"/>
      <c r="QV114" s="8"/>
      <c r="QW114" s="8"/>
      <c r="QX114" s="8"/>
      <c r="QY114" s="8"/>
    </row>
    <row r="115" spans="1:467" s="2" customFormat="1" ht="13.8" x14ac:dyDescent="0.3">
      <c r="A115" s="12"/>
      <c r="B115" s="15" t="s">
        <v>16</v>
      </c>
      <c r="C115" s="14">
        <f t="shared" si="7"/>
        <v>295</v>
      </c>
      <c r="D115" s="14"/>
      <c r="E115" s="14" t="s">
        <v>12</v>
      </c>
      <c r="F115" s="14" t="s">
        <v>12</v>
      </c>
      <c r="G115" s="14"/>
      <c r="H115" s="14" t="s">
        <v>12</v>
      </c>
      <c r="I115" s="14"/>
      <c r="J115" s="14" t="s">
        <v>12</v>
      </c>
      <c r="K115" s="14" t="s">
        <v>12</v>
      </c>
      <c r="L115" s="14" t="s">
        <v>12</v>
      </c>
      <c r="M115" s="14" t="s">
        <v>12</v>
      </c>
      <c r="N115" s="14" t="s">
        <v>12</v>
      </c>
      <c r="O115" s="14"/>
      <c r="P115" s="14"/>
      <c r="Q115" s="14"/>
      <c r="R115" s="14" t="s">
        <v>12</v>
      </c>
      <c r="S115" s="14"/>
      <c r="T115" s="14" t="s">
        <v>12</v>
      </c>
      <c r="U115" s="14" t="s">
        <v>12</v>
      </c>
      <c r="V115" s="14" t="s">
        <v>12</v>
      </c>
      <c r="W115" s="14" t="s">
        <v>12</v>
      </c>
      <c r="X115" s="14" t="s">
        <v>12</v>
      </c>
      <c r="Y115" s="14" t="s">
        <v>12</v>
      </c>
      <c r="Z115" s="14" t="s">
        <v>12</v>
      </c>
      <c r="AA115" s="14"/>
      <c r="AB115" s="14" t="s">
        <v>12</v>
      </c>
      <c r="AC115" s="14"/>
      <c r="AD115" s="14" t="s">
        <v>12</v>
      </c>
      <c r="AE115" s="14" t="s">
        <v>12</v>
      </c>
      <c r="AF115" s="14"/>
      <c r="AG115" s="14" t="s">
        <v>12</v>
      </c>
      <c r="AH115" s="14" t="s">
        <v>12</v>
      </c>
      <c r="AI115" s="14" t="s">
        <v>12</v>
      </c>
      <c r="AJ115" s="14" t="s">
        <v>12</v>
      </c>
      <c r="AK115" s="14" t="s">
        <v>13</v>
      </c>
      <c r="AL115" s="14" t="s">
        <v>12</v>
      </c>
      <c r="AM115" s="14" t="s">
        <v>12</v>
      </c>
      <c r="AN115" s="14"/>
      <c r="AO115" s="14" t="s">
        <v>12</v>
      </c>
      <c r="AP115" s="14" t="s">
        <v>13</v>
      </c>
      <c r="AQ115" s="14" t="s">
        <v>13</v>
      </c>
      <c r="AR115" s="14"/>
      <c r="AS115" s="14" t="s">
        <v>12</v>
      </c>
      <c r="AT115" s="14" t="s">
        <v>13</v>
      </c>
      <c r="AU115" s="14" t="s">
        <v>13</v>
      </c>
      <c r="AV115" s="14" t="s">
        <v>13</v>
      </c>
      <c r="AW115" s="14" t="s">
        <v>12</v>
      </c>
      <c r="AX115" s="14" t="s">
        <v>12</v>
      </c>
      <c r="AY115" s="14" t="s">
        <v>12</v>
      </c>
      <c r="AZ115" s="14"/>
      <c r="BA115" s="14" t="s">
        <v>12</v>
      </c>
      <c r="BB115" s="14" t="s">
        <v>12</v>
      </c>
      <c r="BC115" s="14" t="s">
        <v>12</v>
      </c>
      <c r="BD115" s="14"/>
      <c r="BE115" s="14" t="s">
        <v>12</v>
      </c>
      <c r="BF115" s="14"/>
      <c r="BG115" s="14"/>
      <c r="BH115" s="14"/>
      <c r="BI115" s="14" t="s">
        <v>12</v>
      </c>
      <c r="BJ115" s="14" t="s">
        <v>12</v>
      </c>
      <c r="BK115" s="14" t="s">
        <v>12</v>
      </c>
      <c r="BL115" s="14"/>
      <c r="BM115" s="14"/>
      <c r="BN115" s="14"/>
      <c r="BO115" s="14" t="s">
        <v>12</v>
      </c>
      <c r="BP115" s="14" t="s">
        <v>12</v>
      </c>
      <c r="BQ115" s="14"/>
      <c r="BR115" s="14" t="s">
        <v>12</v>
      </c>
      <c r="BS115" s="14"/>
      <c r="BT115" s="14" t="s">
        <v>12</v>
      </c>
      <c r="BU115" s="14" t="s">
        <v>12</v>
      </c>
      <c r="BV115" s="14" t="s">
        <v>12</v>
      </c>
      <c r="BW115" s="14" t="s">
        <v>12</v>
      </c>
      <c r="BX115" s="14" t="s">
        <v>12</v>
      </c>
      <c r="BY115" s="14" t="s">
        <v>12</v>
      </c>
      <c r="BZ115" s="14" t="s">
        <v>12</v>
      </c>
      <c r="CA115" s="14" t="s">
        <v>12</v>
      </c>
      <c r="CB115" s="14"/>
      <c r="CC115" s="14"/>
      <c r="CD115" s="14" t="s">
        <v>12</v>
      </c>
      <c r="CE115" s="14" t="s">
        <v>12</v>
      </c>
      <c r="CF115" s="14"/>
      <c r="CG115" s="14" t="s">
        <v>12</v>
      </c>
      <c r="CH115" s="14" t="s">
        <v>12</v>
      </c>
      <c r="CI115" s="14" t="s">
        <v>12</v>
      </c>
      <c r="CJ115" s="14" t="s">
        <v>12</v>
      </c>
      <c r="CK115" s="14"/>
      <c r="CL115" s="14"/>
      <c r="CM115" s="14"/>
      <c r="CN115" s="14"/>
      <c r="CO115" s="14" t="s">
        <v>12</v>
      </c>
      <c r="CP115" s="14" t="s">
        <v>12</v>
      </c>
      <c r="CQ115" s="14" t="s">
        <v>12</v>
      </c>
      <c r="CR115" s="14" t="s">
        <v>12</v>
      </c>
      <c r="CS115" s="14"/>
      <c r="CT115" s="14" t="s">
        <v>12</v>
      </c>
      <c r="CU115" s="14"/>
      <c r="CV115" s="14"/>
      <c r="CW115" s="14" t="s">
        <v>12</v>
      </c>
      <c r="CX115" s="14" t="s">
        <v>12</v>
      </c>
      <c r="CY115" s="14" t="s">
        <v>12</v>
      </c>
      <c r="CZ115" s="14" t="s">
        <v>12</v>
      </c>
      <c r="DA115" s="14" t="s">
        <v>12</v>
      </c>
      <c r="DB115" s="14" t="s">
        <v>12</v>
      </c>
      <c r="DC115" s="14"/>
      <c r="DD115" s="14"/>
      <c r="DE115" s="14" t="s">
        <v>12</v>
      </c>
      <c r="DF115" s="14" t="s">
        <v>12</v>
      </c>
      <c r="DG115" s="14" t="s">
        <v>12</v>
      </c>
      <c r="DH115" s="14"/>
      <c r="DI115" s="14" t="s">
        <v>12</v>
      </c>
      <c r="DJ115" s="14" t="s">
        <v>12</v>
      </c>
      <c r="DK115" s="14"/>
      <c r="DL115" s="14" t="s">
        <v>12</v>
      </c>
      <c r="DM115" s="14" t="s">
        <v>12</v>
      </c>
      <c r="DN115" s="14" t="s">
        <v>12</v>
      </c>
      <c r="DO115" s="14" t="s">
        <v>12</v>
      </c>
      <c r="DP115" s="14"/>
      <c r="DQ115" s="14" t="s">
        <v>12</v>
      </c>
      <c r="DR115" s="14" t="s">
        <v>12</v>
      </c>
      <c r="DS115" s="14"/>
      <c r="DT115" s="14" t="s">
        <v>12</v>
      </c>
      <c r="DU115" s="14"/>
      <c r="DV115" s="14"/>
      <c r="DW115" s="14"/>
      <c r="DX115" s="14"/>
      <c r="DY115" s="14" t="s">
        <v>12</v>
      </c>
      <c r="DZ115" s="14" t="s">
        <v>12</v>
      </c>
      <c r="EA115" s="14" t="s">
        <v>12</v>
      </c>
      <c r="EB115" s="14" t="s">
        <v>12</v>
      </c>
      <c r="EC115" s="14"/>
      <c r="ED115" s="14" t="s">
        <v>12</v>
      </c>
      <c r="EE115" s="14" t="s">
        <v>12</v>
      </c>
      <c r="EF115" s="14" t="s">
        <v>12</v>
      </c>
      <c r="EG115" s="14" t="s">
        <v>12</v>
      </c>
      <c r="EH115" s="14"/>
      <c r="EI115" s="14" t="s">
        <v>12</v>
      </c>
      <c r="EJ115" s="14"/>
      <c r="EK115" s="14" t="s">
        <v>12</v>
      </c>
      <c r="EL115" s="14" t="s">
        <v>12</v>
      </c>
      <c r="EM115" s="14" t="s">
        <v>12</v>
      </c>
      <c r="EN115" s="14"/>
      <c r="EO115" s="14" t="s">
        <v>12</v>
      </c>
      <c r="EP115" s="14" t="s">
        <v>12</v>
      </c>
      <c r="EQ115" s="14" t="s">
        <v>12</v>
      </c>
      <c r="ER115" s="14" t="s">
        <v>12</v>
      </c>
      <c r="ES115" s="14" t="s">
        <v>12</v>
      </c>
      <c r="ET115" s="14" t="s">
        <v>12</v>
      </c>
      <c r="EU115" s="14" t="s">
        <v>12</v>
      </c>
      <c r="EV115" s="14"/>
      <c r="EW115" s="14"/>
      <c r="EX115" s="14" t="s">
        <v>12</v>
      </c>
      <c r="EY115" s="14" t="s">
        <v>12</v>
      </c>
      <c r="EZ115" s="14"/>
      <c r="FA115" s="14" t="s">
        <v>12</v>
      </c>
      <c r="FB115" s="14" t="s">
        <v>12</v>
      </c>
      <c r="FC115" s="14" t="s">
        <v>12</v>
      </c>
      <c r="FD115" s="14" t="s">
        <v>12</v>
      </c>
      <c r="FE115" s="14" t="s">
        <v>12</v>
      </c>
      <c r="FF115" s="14" t="s">
        <v>12</v>
      </c>
      <c r="FG115" s="14"/>
      <c r="FH115" s="14" t="s">
        <v>12</v>
      </c>
      <c r="FI115" s="14" t="s">
        <v>12</v>
      </c>
      <c r="FJ115" s="14" t="s">
        <v>12</v>
      </c>
      <c r="FK115" s="14" t="s">
        <v>12</v>
      </c>
      <c r="FL115" s="14"/>
      <c r="FM115" s="14" t="s">
        <v>12</v>
      </c>
      <c r="FN115" s="14"/>
      <c r="FO115" s="14" t="s">
        <v>12</v>
      </c>
      <c r="FP115" s="14" t="s">
        <v>12</v>
      </c>
      <c r="FQ115" s="14"/>
      <c r="FR115" s="14" t="s">
        <v>12</v>
      </c>
      <c r="FS115" s="14" t="s">
        <v>12</v>
      </c>
      <c r="FT115" s="14" t="s">
        <v>12</v>
      </c>
      <c r="FU115" s="14" t="s">
        <v>13</v>
      </c>
      <c r="FV115" s="14"/>
      <c r="FW115" s="14" t="s">
        <v>12</v>
      </c>
      <c r="FX115" s="14"/>
      <c r="FY115" s="14"/>
      <c r="FZ115" s="14"/>
      <c r="GA115" s="14" t="s">
        <v>12</v>
      </c>
      <c r="GB115" s="14" t="s">
        <v>12</v>
      </c>
      <c r="GC115" s="14"/>
      <c r="GD115" s="14" t="s">
        <v>12</v>
      </c>
      <c r="GE115" s="14"/>
      <c r="GF115" s="14"/>
      <c r="GG115" s="14"/>
      <c r="GH115" s="14"/>
      <c r="GI115" s="14" t="s">
        <v>12</v>
      </c>
      <c r="GJ115" s="14" t="s">
        <v>12</v>
      </c>
      <c r="GK115" s="14" t="s">
        <v>12</v>
      </c>
      <c r="GL115" s="14"/>
      <c r="GM115" s="14"/>
      <c r="GN115" s="14" t="s">
        <v>12</v>
      </c>
      <c r="GO115" s="14" t="s">
        <v>12</v>
      </c>
      <c r="GP115" s="14"/>
      <c r="GQ115" s="14" t="s">
        <v>12</v>
      </c>
      <c r="GR115" s="14" t="s">
        <v>12</v>
      </c>
      <c r="GS115" s="14" t="s">
        <v>12</v>
      </c>
      <c r="GT115" s="14" t="s">
        <v>12</v>
      </c>
      <c r="GU115" s="14"/>
      <c r="GV115" s="14"/>
      <c r="GW115" s="14" t="s">
        <v>12</v>
      </c>
      <c r="GX115" s="14" t="s">
        <v>12</v>
      </c>
      <c r="GY115" s="14" t="s">
        <v>12</v>
      </c>
      <c r="GZ115" s="14" t="s">
        <v>12</v>
      </c>
      <c r="HA115" s="14"/>
      <c r="HB115" s="14" t="s">
        <v>12</v>
      </c>
      <c r="HC115" s="14" t="s">
        <v>12</v>
      </c>
      <c r="HD115" s="14" t="s">
        <v>12</v>
      </c>
      <c r="HE115" s="14"/>
      <c r="HF115" s="14" t="s">
        <v>12</v>
      </c>
      <c r="HG115" s="14" t="s">
        <v>12</v>
      </c>
      <c r="HH115" s="14" t="s">
        <v>12</v>
      </c>
      <c r="HI115" s="14"/>
      <c r="HJ115" s="14" t="s">
        <v>12</v>
      </c>
      <c r="HK115" s="14" t="s">
        <v>12</v>
      </c>
      <c r="HL115" s="14"/>
      <c r="HM115" s="14" t="s">
        <v>12</v>
      </c>
      <c r="HN115" s="14"/>
      <c r="HO115" s="14" t="s">
        <v>12</v>
      </c>
      <c r="HP115" s="14" t="s">
        <v>12</v>
      </c>
      <c r="HQ115" s="14"/>
      <c r="HR115" s="14" t="s">
        <v>12</v>
      </c>
      <c r="HS115" s="14" t="s">
        <v>12</v>
      </c>
      <c r="HT115" s="14" t="s">
        <v>12</v>
      </c>
      <c r="HU115" s="14" t="s">
        <v>12</v>
      </c>
      <c r="HV115" s="14"/>
      <c r="HW115" s="14" t="s">
        <v>12</v>
      </c>
      <c r="HX115" s="14" t="s">
        <v>12</v>
      </c>
      <c r="HY115" s="14" t="s">
        <v>12</v>
      </c>
      <c r="HZ115" s="14" t="s">
        <v>12</v>
      </c>
      <c r="IA115" s="14" t="s">
        <v>12</v>
      </c>
      <c r="IB115" s="14" t="s">
        <v>12</v>
      </c>
      <c r="IC115" s="14" t="s">
        <v>12</v>
      </c>
      <c r="ID115" s="14" t="s">
        <v>12</v>
      </c>
      <c r="IE115" s="14"/>
      <c r="IF115" s="14" t="s">
        <v>12</v>
      </c>
      <c r="IG115" s="14"/>
      <c r="IH115" s="14" t="s">
        <v>12</v>
      </c>
      <c r="II115" s="14" t="s">
        <v>12</v>
      </c>
      <c r="IJ115" s="14" t="s">
        <v>12</v>
      </c>
      <c r="IK115" s="14" t="s">
        <v>12</v>
      </c>
      <c r="IL115" s="14" t="s">
        <v>12</v>
      </c>
      <c r="IM115" s="14" t="s">
        <v>12</v>
      </c>
      <c r="IN115" s="14" t="s">
        <v>12</v>
      </c>
      <c r="IO115" s="14"/>
      <c r="IP115" s="14" t="s">
        <v>12</v>
      </c>
      <c r="IQ115" s="14" t="s">
        <v>12</v>
      </c>
      <c r="IR115" s="14"/>
      <c r="IS115" s="14" t="s">
        <v>12</v>
      </c>
      <c r="IT115" s="14" t="s">
        <v>12</v>
      </c>
      <c r="IU115" s="14" t="s">
        <v>12</v>
      </c>
      <c r="IV115" s="14"/>
      <c r="IW115" s="14" t="s">
        <v>12</v>
      </c>
      <c r="IX115" s="14" t="s">
        <v>12</v>
      </c>
      <c r="IY115" s="14" t="s">
        <v>12</v>
      </c>
      <c r="IZ115" s="14" t="s">
        <v>12</v>
      </c>
      <c r="JA115" s="14" t="s">
        <v>12</v>
      </c>
      <c r="JB115" s="14" t="s">
        <v>12</v>
      </c>
      <c r="JC115" s="14" t="s">
        <v>12</v>
      </c>
      <c r="JD115" s="14" t="s">
        <v>12</v>
      </c>
      <c r="JE115" s="14"/>
      <c r="JF115" s="14" t="s">
        <v>12</v>
      </c>
      <c r="JG115" s="14"/>
      <c r="JH115" s="14" t="s">
        <v>12</v>
      </c>
      <c r="JI115" s="14" t="s">
        <v>12</v>
      </c>
      <c r="JJ115" s="14" t="s">
        <v>12</v>
      </c>
      <c r="JK115" s="14" t="s">
        <v>12</v>
      </c>
      <c r="JL115" s="14" t="s">
        <v>12</v>
      </c>
      <c r="JM115" s="14" t="s">
        <v>12</v>
      </c>
      <c r="JN115" s="14" t="s">
        <v>12</v>
      </c>
      <c r="JO115" s="14"/>
      <c r="JP115" s="14"/>
      <c r="JQ115" s="14" t="s">
        <v>12</v>
      </c>
      <c r="JR115" s="14"/>
      <c r="JS115" s="14" t="s">
        <v>12</v>
      </c>
      <c r="JT115" s="14" t="s">
        <v>12</v>
      </c>
      <c r="JU115" s="14" t="s">
        <v>12</v>
      </c>
      <c r="JV115" s="14" t="s">
        <v>12</v>
      </c>
      <c r="JW115" s="14" t="s">
        <v>12</v>
      </c>
      <c r="JX115" s="14"/>
      <c r="JY115" s="14" t="s">
        <v>12</v>
      </c>
      <c r="JZ115" s="14" t="s">
        <v>12</v>
      </c>
      <c r="KA115" s="14"/>
      <c r="KB115" s="14" t="s">
        <v>12</v>
      </c>
      <c r="KC115" s="14"/>
      <c r="KD115" s="14" t="s">
        <v>12</v>
      </c>
      <c r="KE115" s="14" t="s">
        <v>12</v>
      </c>
      <c r="KF115" s="14"/>
      <c r="KG115" s="14" t="s">
        <v>12</v>
      </c>
      <c r="KH115" s="14"/>
      <c r="KI115" s="14"/>
      <c r="KJ115" s="14" t="s">
        <v>12</v>
      </c>
      <c r="KK115" s="14" t="s">
        <v>12</v>
      </c>
      <c r="KL115" s="14" t="s">
        <v>12</v>
      </c>
      <c r="KM115" s="14" t="s">
        <v>12</v>
      </c>
      <c r="KN115" s="14"/>
      <c r="KO115" s="14" t="s">
        <v>12</v>
      </c>
      <c r="KP115" s="14"/>
      <c r="KQ115" s="14" t="s">
        <v>12</v>
      </c>
      <c r="KR115" s="14" t="s">
        <v>12</v>
      </c>
      <c r="KS115" s="14"/>
      <c r="KT115" s="14" t="s">
        <v>12</v>
      </c>
      <c r="KU115" s="14"/>
      <c r="KV115" s="14"/>
      <c r="KW115" s="14"/>
      <c r="KX115" s="14" t="s">
        <v>12</v>
      </c>
      <c r="KY115" s="14" t="s">
        <v>12</v>
      </c>
      <c r="KZ115" s="14"/>
      <c r="LA115" s="14" t="s">
        <v>12</v>
      </c>
      <c r="LB115" s="14" t="s">
        <v>12</v>
      </c>
      <c r="LC115" s="14"/>
      <c r="LD115" s="14" t="s">
        <v>12</v>
      </c>
      <c r="LE115" s="14" t="s">
        <v>12</v>
      </c>
      <c r="LF115" s="14" t="s">
        <v>12</v>
      </c>
      <c r="LG115" s="14"/>
      <c r="LH115" s="14"/>
      <c r="LI115" s="14"/>
      <c r="LJ115" s="14" t="s">
        <v>12</v>
      </c>
      <c r="LK115" s="14" t="s">
        <v>12</v>
      </c>
      <c r="LL115" s="14" t="s">
        <v>12</v>
      </c>
      <c r="LM115" s="14" t="s">
        <v>12</v>
      </c>
      <c r="LN115" s="14"/>
      <c r="LO115" s="14" t="s">
        <v>12</v>
      </c>
      <c r="LP115" s="14" t="s">
        <v>12</v>
      </c>
      <c r="LQ115" s="14" t="s">
        <v>12</v>
      </c>
      <c r="LR115" s="14"/>
      <c r="LS115" s="14" t="s">
        <v>12</v>
      </c>
      <c r="LT115" s="14" t="s">
        <v>12</v>
      </c>
      <c r="LU115" s="14" t="s">
        <v>12</v>
      </c>
      <c r="LV115" s="14" t="s">
        <v>12</v>
      </c>
      <c r="LW115" s="14"/>
      <c r="LX115" s="14" t="s">
        <v>12</v>
      </c>
      <c r="LY115" s="14" t="s">
        <v>12</v>
      </c>
      <c r="LZ115" s="14" t="s">
        <v>12</v>
      </c>
      <c r="MA115" s="14" t="s">
        <v>12</v>
      </c>
      <c r="MB115" s="14"/>
      <c r="MC115" s="14" t="s">
        <v>12</v>
      </c>
      <c r="MD115" s="14" t="s">
        <v>12</v>
      </c>
      <c r="ME115" s="14" t="s">
        <v>12</v>
      </c>
      <c r="MF115" s="14" t="s">
        <v>12</v>
      </c>
      <c r="MG115" s="14" t="s">
        <v>12</v>
      </c>
      <c r="MH115" s="14" t="s">
        <v>12</v>
      </c>
      <c r="MI115" s="14" t="s">
        <v>12</v>
      </c>
      <c r="MJ115" s="14" t="s">
        <v>12</v>
      </c>
      <c r="MK115" s="14" t="s">
        <v>12</v>
      </c>
      <c r="ML115" s="14" t="s">
        <v>12</v>
      </c>
      <c r="MM115" s="14"/>
      <c r="MN115" s="14" t="s">
        <v>12</v>
      </c>
      <c r="MO115" s="14" t="s">
        <v>12</v>
      </c>
      <c r="MP115" s="14" t="s">
        <v>12</v>
      </c>
      <c r="MQ115" s="14" t="s">
        <v>12</v>
      </c>
      <c r="MR115" s="14" t="s">
        <v>12</v>
      </c>
      <c r="MS115" s="14"/>
      <c r="MT115" s="14" t="s">
        <v>12</v>
      </c>
      <c r="MU115" s="14" t="s">
        <v>12</v>
      </c>
      <c r="MV115" s="14" t="s">
        <v>12</v>
      </c>
      <c r="MW115" s="14"/>
      <c r="MX115" s="14"/>
      <c r="MY115" s="14" t="s">
        <v>12</v>
      </c>
      <c r="MZ115" s="14" t="s">
        <v>12</v>
      </c>
      <c r="NA115" s="14"/>
      <c r="NB115" s="14"/>
      <c r="NC115" s="14" t="s">
        <v>12</v>
      </c>
      <c r="ND115" s="14" t="s">
        <v>12</v>
      </c>
      <c r="NE115" s="14" t="s">
        <v>12</v>
      </c>
      <c r="NF115" s="14" t="s">
        <v>12</v>
      </c>
      <c r="NG115" s="14" t="s">
        <v>12</v>
      </c>
      <c r="NH115" s="14"/>
      <c r="NI115" s="14" t="s">
        <v>12</v>
      </c>
      <c r="NJ115" s="14" t="s">
        <v>12</v>
      </c>
      <c r="NK115" s="14" t="s">
        <v>12</v>
      </c>
      <c r="NL115" s="14" t="s">
        <v>12</v>
      </c>
      <c r="NM115" s="14" t="s">
        <v>12</v>
      </c>
      <c r="NN115" s="14" t="s">
        <v>12</v>
      </c>
      <c r="NO115" s="14"/>
      <c r="NP115" s="14" t="s">
        <v>12</v>
      </c>
      <c r="NQ115" s="14" t="s">
        <v>12</v>
      </c>
      <c r="NR115" s="14" t="s">
        <v>12</v>
      </c>
      <c r="NS115" s="14"/>
      <c r="NT115" s="14" t="s">
        <v>12</v>
      </c>
      <c r="NU115" s="14" t="s">
        <v>12</v>
      </c>
      <c r="NV115" s="14" t="s">
        <v>12</v>
      </c>
      <c r="NW115" s="14" t="s">
        <v>12</v>
      </c>
      <c r="NX115" s="14"/>
      <c r="NY115" s="14"/>
      <c r="NZ115" s="14" t="s">
        <v>12</v>
      </c>
      <c r="OA115" s="14" t="s">
        <v>12</v>
      </c>
      <c r="OB115" s="14" t="s">
        <v>12</v>
      </c>
      <c r="OC115" s="14" t="s">
        <v>12</v>
      </c>
      <c r="OD115" s="14"/>
      <c r="OE115" s="14"/>
      <c r="OF115" s="14" t="s">
        <v>12</v>
      </c>
      <c r="OG115" s="14" t="s">
        <v>12</v>
      </c>
      <c r="OH115" s="14" t="s">
        <v>12</v>
      </c>
      <c r="OI115" s="14" t="s">
        <v>12</v>
      </c>
      <c r="OJ115" s="14" t="s">
        <v>12</v>
      </c>
      <c r="OK115" s="14"/>
      <c r="OL115" s="14" t="s">
        <v>12</v>
      </c>
      <c r="OM115" s="14"/>
      <c r="ON115" s="14" t="s">
        <v>12</v>
      </c>
      <c r="OO115" s="14"/>
      <c r="OP115" s="14" t="s">
        <v>12</v>
      </c>
      <c r="OQ115" s="14"/>
      <c r="OR115" s="14"/>
      <c r="OS115" s="14" t="s">
        <v>12</v>
      </c>
      <c r="OT115" s="14"/>
      <c r="OU115" s="14" t="s">
        <v>12</v>
      </c>
      <c r="OV115" s="14"/>
      <c r="OW115" s="14" t="s">
        <v>12</v>
      </c>
      <c r="OX115" s="14"/>
      <c r="OY115" s="14"/>
      <c r="OZ115" s="14" t="s">
        <v>12</v>
      </c>
      <c r="PA115" s="14"/>
      <c r="PB115" s="14" t="s">
        <v>12</v>
      </c>
      <c r="PC115" s="14"/>
      <c r="PD115" s="14" t="s">
        <v>12</v>
      </c>
      <c r="PE115" s="14" t="s">
        <v>12</v>
      </c>
      <c r="PF115" s="14" t="s">
        <v>12</v>
      </c>
      <c r="PG115" s="14" t="s">
        <v>12</v>
      </c>
      <c r="PH115" s="14" t="s">
        <v>12</v>
      </c>
      <c r="PI115" s="14" t="s">
        <v>12</v>
      </c>
      <c r="PJ115" s="14" t="s">
        <v>12</v>
      </c>
      <c r="PK115" s="14"/>
      <c r="PL115" s="14"/>
      <c r="PM115" s="14" t="s">
        <v>12</v>
      </c>
      <c r="PN115" s="14" t="s">
        <v>12</v>
      </c>
      <c r="PO115" s="14" t="s">
        <v>12</v>
      </c>
      <c r="PP115" s="14" t="s">
        <v>12</v>
      </c>
      <c r="PQ115" s="14" t="s">
        <v>12</v>
      </c>
      <c r="PR115" s="14" t="s">
        <v>12</v>
      </c>
      <c r="PS115" s="14"/>
      <c r="PT115" s="14"/>
      <c r="PU115" s="14" t="s">
        <v>12</v>
      </c>
      <c r="PV115" s="14"/>
      <c r="PW115" s="14" t="s">
        <v>12</v>
      </c>
      <c r="PX115" s="8"/>
      <c r="PY115" s="8"/>
      <c r="PZ115" s="8"/>
      <c r="QA115" s="8"/>
      <c r="QB115" s="8"/>
      <c r="QC115" s="8"/>
      <c r="QD115" s="8"/>
      <c r="QE115" s="8"/>
      <c r="QF115" s="8"/>
      <c r="QG115" s="8"/>
      <c r="QH115" s="8"/>
      <c r="QI115" s="8"/>
      <c r="QJ115" s="8"/>
      <c r="QK115" s="8"/>
      <c r="QL115" s="8"/>
      <c r="QM115" s="8"/>
      <c r="QN115" s="8"/>
      <c r="QO115" s="8"/>
      <c r="QP115" s="8"/>
      <c r="QQ115" s="8"/>
      <c r="QR115" s="8"/>
      <c r="QS115" s="8"/>
      <c r="QT115" s="8"/>
      <c r="QU115" s="8"/>
      <c r="QV115" s="8"/>
      <c r="QW115" s="8"/>
      <c r="QX115" s="8"/>
      <c r="QY115" s="8"/>
    </row>
    <row r="116" spans="1:467" s="2" customFormat="1" ht="27.6" x14ac:dyDescent="0.3">
      <c r="A116" s="9" t="s">
        <v>675</v>
      </c>
      <c r="B116" s="10"/>
      <c r="C116" s="10"/>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8"/>
      <c r="PY116" s="8"/>
      <c r="PZ116" s="8"/>
      <c r="QA116" s="8"/>
      <c r="QB116" s="8"/>
      <c r="QC116" s="8"/>
      <c r="QD116" s="8"/>
      <c r="QE116" s="8"/>
      <c r="QF116" s="8"/>
      <c r="QG116" s="8"/>
      <c r="QH116" s="8"/>
      <c r="QI116" s="8"/>
      <c r="QJ116" s="8"/>
      <c r="QK116" s="8"/>
      <c r="QL116" s="8"/>
      <c r="QM116" s="8"/>
      <c r="QN116" s="8"/>
      <c r="QO116" s="8"/>
      <c r="QP116" s="8"/>
      <c r="QQ116" s="8"/>
      <c r="QR116" s="8"/>
      <c r="QS116" s="8"/>
      <c r="QT116" s="8"/>
      <c r="QU116" s="8"/>
      <c r="QV116" s="8"/>
      <c r="QW116" s="8"/>
      <c r="QX116" s="8"/>
      <c r="QY116" s="8"/>
    </row>
    <row r="117" spans="1:467" s="2" customFormat="1" ht="27.6" x14ac:dyDescent="0.3">
      <c r="A117" s="12"/>
      <c r="B117" s="15" t="s">
        <v>686</v>
      </c>
      <c r="C117" s="14">
        <f t="shared" ref="C117:C138" si="8">COUNTIF(D117:PW117, "x")</f>
        <v>2</v>
      </c>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t="s">
        <v>12</v>
      </c>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t="s">
        <v>12</v>
      </c>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c r="JB117" s="14"/>
      <c r="JC117" s="14"/>
      <c r="JD117" s="14"/>
      <c r="JE117" s="14"/>
      <c r="JF117" s="14"/>
      <c r="JG117" s="14"/>
      <c r="JH117" s="14"/>
      <c r="JI117" s="14"/>
      <c r="JJ117" s="14"/>
      <c r="JK117" s="14"/>
      <c r="JL117" s="14"/>
      <c r="JM117" s="14"/>
      <c r="JN117" s="14"/>
      <c r="JO117" s="14"/>
      <c r="JP117" s="14"/>
      <c r="JQ117" s="14"/>
      <c r="JR117" s="14"/>
      <c r="JS117" s="14"/>
      <c r="JT117" s="14"/>
      <c r="JU117" s="14"/>
      <c r="JV117" s="14"/>
      <c r="JW117" s="14"/>
      <c r="JX117" s="14"/>
      <c r="JY117" s="14"/>
      <c r="JZ117" s="14"/>
      <c r="KA117" s="14"/>
      <c r="KB117" s="14"/>
      <c r="KC117" s="14"/>
      <c r="KD117" s="14"/>
      <c r="KE117" s="14"/>
      <c r="KF117" s="14"/>
      <c r="KG117" s="14"/>
      <c r="KH117" s="14"/>
      <c r="KI117" s="14"/>
      <c r="KJ117" s="14"/>
      <c r="KK117" s="14"/>
      <c r="KL117" s="14"/>
      <c r="KM117" s="14"/>
      <c r="KN117" s="14"/>
      <c r="KO117" s="14"/>
      <c r="KP117" s="14"/>
      <c r="KQ117" s="14"/>
      <c r="KR117" s="14"/>
      <c r="KS117" s="14"/>
      <c r="KT117" s="14"/>
      <c r="KU117" s="14"/>
      <c r="KV117" s="14"/>
      <c r="KW117" s="14"/>
      <c r="KX117" s="14"/>
      <c r="KY117" s="14"/>
      <c r="KZ117" s="14"/>
      <c r="LA117" s="14"/>
      <c r="LB117" s="14"/>
      <c r="LC117" s="14"/>
      <c r="LD117" s="14"/>
      <c r="LE117" s="14"/>
      <c r="LF117" s="14"/>
      <c r="LG117" s="14"/>
      <c r="LH117" s="14"/>
      <c r="LI117" s="14"/>
      <c r="LJ117" s="14"/>
      <c r="LK117" s="14"/>
      <c r="LL117" s="14"/>
      <c r="LM117" s="14"/>
      <c r="LN117" s="14"/>
      <c r="LO117" s="14"/>
      <c r="LP117" s="14"/>
      <c r="LQ117" s="14"/>
      <c r="LR117" s="14"/>
      <c r="LS117" s="14"/>
      <c r="LT117" s="14"/>
      <c r="LU117" s="14"/>
      <c r="LV117" s="14"/>
      <c r="LW117" s="14"/>
      <c r="LX117" s="14"/>
      <c r="LY117" s="14"/>
      <c r="LZ117" s="14"/>
      <c r="MA117" s="14"/>
      <c r="MB117" s="14"/>
      <c r="MC117" s="14"/>
      <c r="MD117" s="14"/>
      <c r="ME117" s="14"/>
      <c r="MF117" s="14"/>
      <c r="MG117" s="14"/>
      <c r="MH117" s="14"/>
      <c r="MI117" s="14"/>
      <c r="MJ117" s="14"/>
      <c r="MK117" s="14"/>
      <c r="ML117" s="14"/>
      <c r="MM117" s="14"/>
      <c r="MN117" s="14"/>
      <c r="MO117" s="14"/>
      <c r="MP117" s="14"/>
      <c r="MQ117" s="14"/>
      <c r="MR117" s="14"/>
      <c r="MS117" s="14"/>
      <c r="MT117" s="14"/>
      <c r="MU117" s="14"/>
      <c r="MV117" s="14"/>
      <c r="MW117" s="14"/>
      <c r="MX117" s="14"/>
      <c r="MY117" s="14"/>
      <c r="MZ117" s="14"/>
      <c r="NA117" s="14"/>
      <c r="NB117" s="14"/>
      <c r="NC117" s="14"/>
      <c r="ND117" s="14"/>
      <c r="NE117" s="14"/>
      <c r="NF117" s="14"/>
      <c r="NG117" s="14"/>
      <c r="NH117" s="14"/>
      <c r="NI117" s="14"/>
      <c r="NJ117" s="14"/>
      <c r="NK117" s="14"/>
      <c r="NL117" s="14"/>
      <c r="NM117" s="14"/>
      <c r="NN117" s="14"/>
      <c r="NO117" s="14"/>
      <c r="NP117" s="14"/>
      <c r="NQ117" s="14"/>
      <c r="NR117" s="14"/>
      <c r="NS117" s="14"/>
      <c r="NT117" s="14"/>
      <c r="NU117" s="14"/>
      <c r="NV117" s="14"/>
      <c r="NW117" s="14"/>
      <c r="NX117" s="14"/>
      <c r="NY117" s="14"/>
      <c r="NZ117" s="14"/>
      <c r="OA117" s="14"/>
      <c r="OB117" s="14"/>
      <c r="OC117" s="14"/>
      <c r="OD117" s="14"/>
      <c r="OE117" s="14"/>
      <c r="OF117" s="14"/>
      <c r="OG117" s="14"/>
      <c r="OH117" s="14"/>
      <c r="OI117" s="14"/>
      <c r="OJ117" s="14"/>
      <c r="OK117" s="14"/>
      <c r="OL117" s="14"/>
      <c r="OM117" s="14"/>
      <c r="ON117" s="14"/>
      <c r="OO117" s="14"/>
      <c r="OP117" s="14"/>
      <c r="OQ117" s="14"/>
      <c r="OR117" s="14"/>
      <c r="OS117" s="14"/>
      <c r="OT117" s="14"/>
      <c r="OU117" s="14"/>
      <c r="OV117" s="14"/>
      <c r="OW117" s="14"/>
      <c r="OX117" s="14"/>
      <c r="OY117" s="14"/>
      <c r="OZ117" s="14"/>
      <c r="PA117" s="14"/>
      <c r="PB117" s="14"/>
      <c r="PC117" s="14"/>
      <c r="PD117" s="14"/>
      <c r="PE117" s="14"/>
      <c r="PF117" s="14"/>
      <c r="PG117" s="14"/>
      <c r="PH117" s="14"/>
      <c r="PI117" s="14"/>
      <c r="PJ117" s="14"/>
      <c r="PK117" s="14"/>
      <c r="PL117" s="14"/>
      <c r="PM117" s="14"/>
      <c r="PN117" s="14"/>
      <c r="PO117" s="14"/>
      <c r="PP117" s="14"/>
      <c r="PQ117" s="14"/>
      <c r="PR117" s="14"/>
      <c r="PS117" s="14"/>
      <c r="PT117" s="14"/>
      <c r="PU117" s="14"/>
      <c r="PV117" s="14"/>
      <c r="PW117" s="14"/>
      <c r="PX117" s="8"/>
      <c r="PY117" s="8"/>
      <c r="PZ117" s="8"/>
      <c r="QA117" s="8"/>
      <c r="QB117" s="8"/>
      <c r="QC117" s="8"/>
      <c r="QD117" s="8"/>
      <c r="QE117" s="8"/>
      <c r="QF117" s="8"/>
      <c r="QG117" s="8"/>
      <c r="QH117" s="8"/>
      <c r="QI117" s="8"/>
      <c r="QJ117" s="8"/>
      <c r="QK117" s="8"/>
      <c r="QL117" s="8"/>
      <c r="QM117" s="8"/>
      <c r="QN117" s="8"/>
      <c r="QO117" s="8"/>
      <c r="QP117" s="8"/>
      <c r="QQ117" s="8"/>
      <c r="QR117" s="8"/>
      <c r="QS117" s="8"/>
      <c r="QT117" s="8"/>
      <c r="QU117" s="8"/>
      <c r="QV117" s="8"/>
      <c r="QW117" s="8"/>
      <c r="QX117" s="8"/>
      <c r="QY117" s="8"/>
    </row>
    <row r="118" spans="1:467" s="2" customFormat="1" ht="27.6" x14ac:dyDescent="0.3">
      <c r="A118" s="12"/>
      <c r="B118" s="15" t="s">
        <v>701</v>
      </c>
      <c r="C118" s="14">
        <f t="shared" si="8"/>
        <v>1</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t="s">
        <v>12</v>
      </c>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c r="JB118" s="14"/>
      <c r="JC118" s="14"/>
      <c r="JD118" s="14"/>
      <c r="JE118" s="14"/>
      <c r="JF118" s="14"/>
      <c r="JG118" s="14"/>
      <c r="JH118" s="14"/>
      <c r="JI118" s="14"/>
      <c r="JJ118" s="14"/>
      <c r="JK118" s="14"/>
      <c r="JL118" s="14"/>
      <c r="JM118" s="14"/>
      <c r="JN118" s="14"/>
      <c r="JO118" s="14"/>
      <c r="JP118" s="14"/>
      <c r="JQ118" s="14"/>
      <c r="JR118" s="14"/>
      <c r="JS118" s="14"/>
      <c r="JT118" s="14"/>
      <c r="JU118" s="14"/>
      <c r="JV118" s="14"/>
      <c r="JW118" s="14"/>
      <c r="JX118" s="14"/>
      <c r="JY118" s="14"/>
      <c r="JZ118" s="14"/>
      <c r="KA118" s="14"/>
      <c r="KB118" s="14"/>
      <c r="KC118" s="14"/>
      <c r="KD118" s="14"/>
      <c r="KE118" s="14"/>
      <c r="KF118" s="14"/>
      <c r="KG118" s="14"/>
      <c r="KH118" s="14"/>
      <c r="KI118" s="14"/>
      <c r="KJ118" s="14"/>
      <c r="KK118" s="14"/>
      <c r="KL118" s="14"/>
      <c r="KM118" s="14"/>
      <c r="KN118" s="14"/>
      <c r="KO118" s="14"/>
      <c r="KP118" s="14"/>
      <c r="KQ118" s="14"/>
      <c r="KR118" s="14"/>
      <c r="KS118" s="14"/>
      <c r="KT118" s="14"/>
      <c r="KU118" s="14"/>
      <c r="KV118" s="14"/>
      <c r="KW118" s="14"/>
      <c r="KX118" s="14"/>
      <c r="KY118" s="14"/>
      <c r="KZ118" s="14"/>
      <c r="LA118" s="14"/>
      <c r="LB118" s="14"/>
      <c r="LC118" s="14"/>
      <c r="LD118" s="14"/>
      <c r="LE118" s="14"/>
      <c r="LF118" s="14"/>
      <c r="LG118" s="14"/>
      <c r="LH118" s="14"/>
      <c r="LI118" s="14"/>
      <c r="LJ118" s="14"/>
      <c r="LK118" s="14"/>
      <c r="LL118" s="14"/>
      <c r="LM118" s="14"/>
      <c r="LN118" s="14"/>
      <c r="LO118" s="14"/>
      <c r="LP118" s="14"/>
      <c r="LQ118" s="14"/>
      <c r="LR118" s="14"/>
      <c r="LS118" s="14"/>
      <c r="LT118" s="14"/>
      <c r="LU118" s="14"/>
      <c r="LV118" s="14"/>
      <c r="LW118" s="14"/>
      <c r="LX118" s="14"/>
      <c r="LY118" s="14"/>
      <c r="LZ118" s="14"/>
      <c r="MA118" s="14"/>
      <c r="MB118" s="14"/>
      <c r="MC118" s="14"/>
      <c r="MD118" s="14"/>
      <c r="ME118" s="14"/>
      <c r="MF118" s="14"/>
      <c r="MG118" s="14"/>
      <c r="MH118" s="14"/>
      <c r="MI118" s="14"/>
      <c r="MJ118" s="14"/>
      <c r="MK118" s="14"/>
      <c r="ML118" s="14"/>
      <c r="MM118" s="14"/>
      <c r="MN118" s="14"/>
      <c r="MO118" s="14"/>
      <c r="MP118" s="14"/>
      <c r="MQ118" s="14"/>
      <c r="MR118" s="14"/>
      <c r="MS118" s="14"/>
      <c r="MT118" s="14"/>
      <c r="MU118" s="14"/>
      <c r="MV118" s="14"/>
      <c r="MW118" s="14"/>
      <c r="MX118" s="14"/>
      <c r="MY118" s="14"/>
      <c r="MZ118" s="14"/>
      <c r="NA118" s="14"/>
      <c r="NB118" s="14"/>
      <c r="NC118" s="14"/>
      <c r="ND118" s="14"/>
      <c r="NE118" s="14"/>
      <c r="NF118" s="14"/>
      <c r="NG118" s="14"/>
      <c r="NH118" s="14"/>
      <c r="NI118" s="14"/>
      <c r="NJ118" s="14"/>
      <c r="NK118" s="14"/>
      <c r="NL118" s="14"/>
      <c r="NM118" s="14"/>
      <c r="NN118" s="14"/>
      <c r="NO118" s="14"/>
      <c r="NP118" s="14"/>
      <c r="NQ118" s="14"/>
      <c r="NR118" s="14"/>
      <c r="NS118" s="14"/>
      <c r="NT118" s="14"/>
      <c r="NU118" s="14"/>
      <c r="NV118" s="14"/>
      <c r="NW118" s="14"/>
      <c r="NX118" s="14"/>
      <c r="NY118" s="14"/>
      <c r="NZ118" s="14"/>
      <c r="OA118" s="14"/>
      <c r="OB118" s="14"/>
      <c r="OC118" s="14"/>
      <c r="OD118" s="14"/>
      <c r="OE118" s="14"/>
      <c r="OF118" s="14"/>
      <c r="OG118" s="14"/>
      <c r="OH118" s="14"/>
      <c r="OI118" s="14"/>
      <c r="OJ118" s="14"/>
      <c r="OK118" s="14"/>
      <c r="OL118" s="14"/>
      <c r="OM118" s="14"/>
      <c r="ON118" s="14"/>
      <c r="OO118" s="14"/>
      <c r="OP118" s="14"/>
      <c r="OQ118" s="14"/>
      <c r="OR118" s="14"/>
      <c r="OS118" s="14"/>
      <c r="OT118" s="14"/>
      <c r="OU118" s="14"/>
      <c r="OV118" s="14"/>
      <c r="OW118" s="14"/>
      <c r="OX118" s="14"/>
      <c r="OY118" s="14"/>
      <c r="OZ118" s="14"/>
      <c r="PA118" s="14"/>
      <c r="PB118" s="14"/>
      <c r="PC118" s="14"/>
      <c r="PD118" s="14"/>
      <c r="PE118" s="14"/>
      <c r="PF118" s="14"/>
      <c r="PG118" s="14"/>
      <c r="PH118" s="14"/>
      <c r="PI118" s="14"/>
      <c r="PJ118" s="14"/>
      <c r="PK118" s="14"/>
      <c r="PL118" s="14"/>
      <c r="PM118" s="14"/>
      <c r="PN118" s="14"/>
      <c r="PO118" s="14"/>
      <c r="PP118" s="14"/>
      <c r="PQ118" s="14"/>
      <c r="PR118" s="14"/>
      <c r="PS118" s="14"/>
      <c r="PT118" s="14"/>
      <c r="PU118" s="14"/>
      <c r="PV118" s="14"/>
      <c r="PW118" s="14"/>
      <c r="PX118" s="8"/>
      <c r="PY118" s="8"/>
      <c r="PZ118" s="8"/>
      <c r="QA118" s="8"/>
      <c r="QB118" s="8"/>
      <c r="QC118" s="8"/>
      <c r="QD118" s="8"/>
      <c r="QE118" s="8"/>
      <c r="QF118" s="8"/>
      <c r="QG118" s="8"/>
      <c r="QH118" s="8"/>
      <c r="QI118" s="8"/>
      <c r="QJ118" s="8"/>
      <c r="QK118" s="8"/>
      <c r="QL118" s="8"/>
      <c r="QM118" s="8"/>
      <c r="QN118" s="8"/>
      <c r="QO118" s="8"/>
      <c r="QP118" s="8"/>
      <c r="QQ118" s="8"/>
      <c r="QR118" s="8"/>
      <c r="QS118" s="8"/>
      <c r="QT118" s="8"/>
      <c r="QU118" s="8"/>
      <c r="QV118" s="8"/>
      <c r="QW118" s="8"/>
      <c r="QX118" s="8"/>
      <c r="QY118" s="8"/>
    </row>
    <row r="119" spans="1:467" s="2" customFormat="1" ht="27.6" x14ac:dyDescent="0.3">
      <c r="A119" s="12"/>
      <c r="B119" s="15" t="s">
        <v>696</v>
      </c>
      <c r="C119" s="14">
        <f t="shared" si="8"/>
        <v>1</v>
      </c>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t="s">
        <v>12</v>
      </c>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c r="JB119" s="14"/>
      <c r="JC119" s="14"/>
      <c r="JD119" s="14"/>
      <c r="JE119" s="14"/>
      <c r="JF119" s="14"/>
      <c r="JG119" s="14"/>
      <c r="JH119" s="14"/>
      <c r="JI119" s="14"/>
      <c r="JJ119" s="14"/>
      <c r="JK119" s="14"/>
      <c r="JL119" s="14"/>
      <c r="JM119" s="14"/>
      <c r="JN119" s="14"/>
      <c r="JO119" s="14"/>
      <c r="JP119" s="14"/>
      <c r="JQ119" s="14"/>
      <c r="JR119" s="14"/>
      <c r="JS119" s="14"/>
      <c r="JT119" s="14"/>
      <c r="JU119" s="14"/>
      <c r="JV119" s="14"/>
      <c r="JW119" s="14"/>
      <c r="JX119" s="14"/>
      <c r="JY119" s="14"/>
      <c r="JZ119" s="14"/>
      <c r="KA119" s="14"/>
      <c r="KB119" s="14"/>
      <c r="KC119" s="14"/>
      <c r="KD119" s="14"/>
      <c r="KE119" s="14"/>
      <c r="KF119" s="14"/>
      <c r="KG119" s="14"/>
      <c r="KH119" s="14"/>
      <c r="KI119" s="14"/>
      <c r="KJ119" s="14"/>
      <c r="KK119" s="14"/>
      <c r="KL119" s="14"/>
      <c r="KM119" s="14"/>
      <c r="KN119" s="14"/>
      <c r="KO119" s="14"/>
      <c r="KP119" s="14"/>
      <c r="KQ119" s="14"/>
      <c r="KR119" s="14"/>
      <c r="KS119" s="14"/>
      <c r="KT119" s="14"/>
      <c r="KU119" s="14"/>
      <c r="KV119" s="14"/>
      <c r="KW119" s="14"/>
      <c r="KX119" s="14"/>
      <c r="KY119" s="14"/>
      <c r="KZ119" s="14"/>
      <c r="LA119" s="14"/>
      <c r="LB119" s="14"/>
      <c r="LC119" s="14"/>
      <c r="LD119" s="14"/>
      <c r="LE119" s="14"/>
      <c r="LF119" s="14"/>
      <c r="LG119" s="14"/>
      <c r="LH119" s="14"/>
      <c r="LI119" s="14"/>
      <c r="LJ119" s="14"/>
      <c r="LK119" s="14"/>
      <c r="LL119" s="14"/>
      <c r="LM119" s="14"/>
      <c r="LN119" s="14"/>
      <c r="LO119" s="14"/>
      <c r="LP119" s="14"/>
      <c r="LQ119" s="14"/>
      <c r="LR119" s="14"/>
      <c r="LS119" s="14"/>
      <c r="LT119" s="14"/>
      <c r="LU119" s="14"/>
      <c r="LV119" s="14"/>
      <c r="LW119" s="14"/>
      <c r="LX119" s="14"/>
      <c r="LY119" s="14"/>
      <c r="LZ119" s="14"/>
      <c r="MA119" s="14"/>
      <c r="MB119" s="14"/>
      <c r="MC119" s="14"/>
      <c r="MD119" s="14"/>
      <c r="ME119" s="14"/>
      <c r="MF119" s="14"/>
      <c r="MG119" s="14"/>
      <c r="MH119" s="14"/>
      <c r="MI119" s="14"/>
      <c r="MJ119" s="14"/>
      <c r="MK119" s="14"/>
      <c r="ML119" s="14"/>
      <c r="MM119" s="14"/>
      <c r="MN119" s="14"/>
      <c r="MO119" s="14"/>
      <c r="MP119" s="14"/>
      <c r="MQ119" s="14"/>
      <c r="MR119" s="14"/>
      <c r="MS119" s="14"/>
      <c r="MT119" s="14"/>
      <c r="MU119" s="14"/>
      <c r="MV119" s="14"/>
      <c r="MW119" s="14"/>
      <c r="MX119" s="14"/>
      <c r="MY119" s="14"/>
      <c r="MZ119" s="14"/>
      <c r="NA119" s="14"/>
      <c r="NB119" s="14"/>
      <c r="NC119" s="14"/>
      <c r="ND119" s="14"/>
      <c r="NE119" s="14"/>
      <c r="NF119" s="14"/>
      <c r="NG119" s="14"/>
      <c r="NH119" s="14"/>
      <c r="NI119" s="14"/>
      <c r="NJ119" s="14"/>
      <c r="NK119" s="14"/>
      <c r="NL119" s="14"/>
      <c r="NM119" s="14"/>
      <c r="NN119" s="14"/>
      <c r="NO119" s="14"/>
      <c r="NP119" s="14"/>
      <c r="NQ119" s="14"/>
      <c r="NR119" s="14"/>
      <c r="NS119" s="14"/>
      <c r="NT119" s="14"/>
      <c r="NU119" s="14"/>
      <c r="NV119" s="14"/>
      <c r="NW119" s="14"/>
      <c r="NX119" s="14"/>
      <c r="NY119" s="14"/>
      <c r="NZ119" s="14"/>
      <c r="OA119" s="14"/>
      <c r="OB119" s="14"/>
      <c r="OC119" s="14"/>
      <c r="OD119" s="14"/>
      <c r="OE119" s="14"/>
      <c r="OF119" s="14"/>
      <c r="OG119" s="14"/>
      <c r="OH119" s="14"/>
      <c r="OI119" s="14"/>
      <c r="OJ119" s="14"/>
      <c r="OK119" s="14"/>
      <c r="OL119" s="14"/>
      <c r="OM119" s="14"/>
      <c r="ON119" s="14"/>
      <c r="OO119" s="14"/>
      <c r="OP119" s="14"/>
      <c r="OQ119" s="14"/>
      <c r="OR119" s="14"/>
      <c r="OS119" s="14"/>
      <c r="OT119" s="14"/>
      <c r="OU119" s="14"/>
      <c r="OV119" s="14"/>
      <c r="OW119" s="14"/>
      <c r="OX119" s="14"/>
      <c r="OY119" s="14"/>
      <c r="OZ119" s="14"/>
      <c r="PA119" s="14"/>
      <c r="PB119" s="14"/>
      <c r="PC119" s="14"/>
      <c r="PD119" s="14"/>
      <c r="PE119" s="14"/>
      <c r="PF119" s="14"/>
      <c r="PG119" s="14"/>
      <c r="PH119" s="14"/>
      <c r="PI119" s="14"/>
      <c r="PJ119" s="14"/>
      <c r="PK119" s="14"/>
      <c r="PL119" s="14"/>
      <c r="PM119" s="14"/>
      <c r="PN119" s="14"/>
      <c r="PO119" s="14"/>
      <c r="PP119" s="14"/>
      <c r="PQ119" s="14"/>
      <c r="PR119" s="14"/>
      <c r="PS119" s="14"/>
      <c r="PT119" s="14"/>
      <c r="PU119" s="14"/>
      <c r="PV119" s="14"/>
      <c r="PW119" s="14"/>
      <c r="PX119" s="8"/>
      <c r="PY119" s="8"/>
      <c r="PZ119" s="8"/>
      <c r="QA119" s="8"/>
      <c r="QB119" s="8"/>
      <c r="QC119" s="8"/>
      <c r="QD119" s="8"/>
      <c r="QE119" s="8"/>
      <c r="QF119" s="8"/>
      <c r="QG119" s="8"/>
      <c r="QH119" s="8"/>
      <c r="QI119" s="8"/>
      <c r="QJ119" s="8"/>
      <c r="QK119" s="8"/>
      <c r="QL119" s="8"/>
      <c r="QM119" s="8"/>
      <c r="QN119" s="8"/>
      <c r="QO119" s="8"/>
      <c r="QP119" s="8"/>
      <c r="QQ119" s="8"/>
      <c r="QR119" s="8"/>
      <c r="QS119" s="8"/>
      <c r="QT119" s="8"/>
      <c r="QU119" s="8"/>
      <c r="QV119" s="8"/>
      <c r="QW119" s="8"/>
      <c r="QX119" s="8"/>
      <c r="QY119" s="8"/>
    </row>
    <row r="120" spans="1:467" s="2" customFormat="1" ht="27.6" x14ac:dyDescent="0.3">
      <c r="A120" s="12"/>
      <c r="B120" s="15" t="s">
        <v>676</v>
      </c>
      <c r="C120" s="14">
        <f t="shared" si="8"/>
        <v>2</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t="s">
        <v>12</v>
      </c>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t="s">
        <v>12</v>
      </c>
      <c r="IQ120" s="14"/>
      <c r="IR120" s="14"/>
      <c r="IS120" s="14"/>
      <c r="IT120" s="14"/>
      <c r="IU120" s="14"/>
      <c r="IV120" s="14"/>
      <c r="IW120" s="14"/>
      <c r="IX120" s="14"/>
      <c r="IY120" s="14"/>
      <c r="IZ120" s="14"/>
      <c r="JA120" s="14"/>
      <c r="JB120" s="14"/>
      <c r="JC120" s="14"/>
      <c r="JD120" s="14"/>
      <c r="JE120" s="14"/>
      <c r="JF120" s="14"/>
      <c r="JG120" s="14"/>
      <c r="JH120" s="14"/>
      <c r="JI120" s="14"/>
      <c r="JJ120" s="14"/>
      <c r="JK120" s="14"/>
      <c r="JL120" s="14"/>
      <c r="JM120" s="14"/>
      <c r="JN120" s="14"/>
      <c r="JO120" s="14"/>
      <c r="JP120" s="14"/>
      <c r="JQ120" s="14"/>
      <c r="JR120" s="14"/>
      <c r="JS120" s="14"/>
      <c r="JT120" s="14"/>
      <c r="JU120" s="14"/>
      <c r="JV120" s="14"/>
      <c r="JW120" s="14"/>
      <c r="JX120" s="14"/>
      <c r="JY120" s="14"/>
      <c r="JZ120" s="14"/>
      <c r="KA120" s="14"/>
      <c r="KB120" s="14"/>
      <c r="KC120" s="14"/>
      <c r="KD120" s="14"/>
      <c r="KE120" s="14"/>
      <c r="KF120" s="14"/>
      <c r="KG120" s="14"/>
      <c r="KH120" s="14"/>
      <c r="KI120" s="14"/>
      <c r="KJ120" s="14"/>
      <c r="KK120" s="14"/>
      <c r="KL120" s="14"/>
      <c r="KM120" s="14"/>
      <c r="KN120" s="14"/>
      <c r="KO120" s="14"/>
      <c r="KP120" s="14"/>
      <c r="KQ120" s="14"/>
      <c r="KR120" s="14"/>
      <c r="KS120" s="14"/>
      <c r="KT120" s="14"/>
      <c r="KU120" s="14"/>
      <c r="KV120" s="14"/>
      <c r="KW120" s="14"/>
      <c r="KX120" s="14"/>
      <c r="KY120" s="14"/>
      <c r="KZ120" s="14"/>
      <c r="LA120" s="14"/>
      <c r="LB120" s="14"/>
      <c r="LC120" s="14"/>
      <c r="LD120" s="14"/>
      <c r="LE120" s="14"/>
      <c r="LF120" s="14"/>
      <c r="LG120" s="14"/>
      <c r="LH120" s="14"/>
      <c r="LI120" s="14"/>
      <c r="LJ120" s="14"/>
      <c r="LK120" s="14"/>
      <c r="LL120" s="14"/>
      <c r="LM120" s="14"/>
      <c r="LN120" s="14"/>
      <c r="LO120" s="14"/>
      <c r="LP120" s="14"/>
      <c r="LQ120" s="14"/>
      <c r="LR120" s="14"/>
      <c r="LS120" s="14"/>
      <c r="LT120" s="14"/>
      <c r="LU120" s="14"/>
      <c r="LV120" s="14"/>
      <c r="LW120" s="14"/>
      <c r="LX120" s="14"/>
      <c r="LY120" s="14"/>
      <c r="LZ120" s="14"/>
      <c r="MA120" s="14"/>
      <c r="MB120" s="14"/>
      <c r="MC120" s="14"/>
      <c r="MD120" s="14"/>
      <c r="ME120" s="14"/>
      <c r="MF120" s="14"/>
      <c r="MG120" s="14"/>
      <c r="MH120" s="14"/>
      <c r="MI120" s="14"/>
      <c r="MJ120" s="14"/>
      <c r="MK120" s="14"/>
      <c r="ML120" s="14"/>
      <c r="MM120" s="14"/>
      <c r="MN120" s="14"/>
      <c r="MO120" s="14"/>
      <c r="MP120" s="14"/>
      <c r="MQ120" s="14"/>
      <c r="MR120" s="14"/>
      <c r="MS120" s="14"/>
      <c r="MT120" s="14"/>
      <c r="MU120" s="14"/>
      <c r="MV120" s="14"/>
      <c r="MW120" s="14"/>
      <c r="MX120" s="14"/>
      <c r="MY120" s="14"/>
      <c r="MZ120" s="14"/>
      <c r="NA120" s="14"/>
      <c r="NB120" s="14"/>
      <c r="NC120" s="14"/>
      <c r="ND120" s="14"/>
      <c r="NE120" s="14"/>
      <c r="NF120" s="14"/>
      <c r="NG120" s="14"/>
      <c r="NH120" s="14"/>
      <c r="NI120" s="14"/>
      <c r="NJ120" s="14"/>
      <c r="NK120" s="14"/>
      <c r="NL120" s="14"/>
      <c r="NM120" s="14"/>
      <c r="NN120" s="14"/>
      <c r="NO120" s="14"/>
      <c r="NP120" s="14"/>
      <c r="NQ120" s="14"/>
      <c r="NR120" s="14"/>
      <c r="NS120" s="14"/>
      <c r="NT120" s="14"/>
      <c r="NU120" s="14"/>
      <c r="NV120" s="14"/>
      <c r="NW120" s="14"/>
      <c r="NX120" s="14"/>
      <c r="NY120" s="14"/>
      <c r="NZ120" s="14"/>
      <c r="OA120" s="14"/>
      <c r="OB120" s="14"/>
      <c r="OC120" s="14"/>
      <c r="OD120" s="14"/>
      <c r="OE120" s="14"/>
      <c r="OF120" s="14"/>
      <c r="OG120" s="14"/>
      <c r="OH120" s="14"/>
      <c r="OI120" s="14"/>
      <c r="OJ120" s="14"/>
      <c r="OK120" s="14"/>
      <c r="OL120" s="14"/>
      <c r="OM120" s="14"/>
      <c r="ON120" s="14"/>
      <c r="OO120" s="14"/>
      <c r="OP120" s="14"/>
      <c r="OQ120" s="14"/>
      <c r="OR120" s="14"/>
      <c r="OS120" s="14"/>
      <c r="OT120" s="14"/>
      <c r="OU120" s="14"/>
      <c r="OV120" s="14"/>
      <c r="OW120" s="14"/>
      <c r="OX120" s="14"/>
      <c r="OY120" s="14"/>
      <c r="OZ120" s="14"/>
      <c r="PA120" s="14"/>
      <c r="PB120" s="14"/>
      <c r="PC120" s="14"/>
      <c r="PD120" s="14"/>
      <c r="PE120" s="14"/>
      <c r="PF120" s="14"/>
      <c r="PG120" s="14"/>
      <c r="PH120" s="14"/>
      <c r="PI120" s="14"/>
      <c r="PJ120" s="14"/>
      <c r="PK120" s="14"/>
      <c r="PL120" s="14"/>
      <c r="PM120" s="14"/>
      <c r="PN120" s="14"/>
      <c r="PO120" s="14"/>
      <c r="PP120" s="14"/>
      <c r="PQ120" s="14"/>
      <c r="PR120" s="14"/>
      <c r="PS120" s="14"/>
      <c r="PT120" s="14"/>
      <c r="PU120" s="14"/>
      <c r="PV120" s="14"/>
      <c r="PW120" s="14"/>
      <c r="PX120" s="8"/>
      <c r="PY120" s="8"/>
      <c r="PZ120" s="8"/>
      <c r="QA120" s="8"/>
      <c r="QB120" s="8"/>
      <c r="QC120" s="8"/>
      <c r="QD120" s="8"/>
      <c r="QE120" s="8"/>
      <c r="QF120" s="8"/>
      <c r="QG120" s="8"/>
      <c r="QH120" s="8"/>
      <c r="QI120" s="8"/>
      <c r="QJ120" s="8"/>
      <c r="QK120" s="8"/>
      <c r="QL120" s="8"/>
      <c r="QM120" s="8"/>
      <c r="QN120" s="8"/>
      <c r="QO120" s="8"/>
      <c r="QP120" s="8"/>
      <c r="QQ120" s="8"/>
      <c r="QR120" s="8"/>
      <c r="QS120" s="8"/>
      <c r="QT120" s="8"/>
      <c r="QU120" s="8"/>
      <c r="QV120" s="8"/>
      <c r="QW120" s="8"/>
      <c r="QX120" s="8"/>
      <c r="QY120" s="8"/>
    </row>
    <row r="121" spans="1:467" s="2" customFormat="1" ht="27.6" x14ac:dyDescent="0.3">
      <c r="A121" s="12"/>
      <c r="B121" s="15" t="s">
        <v>698</v>
      </c>
      <c r="C121" s="14">
        <f t="shared" si="8"/>
        <v>2</v>
      </c>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t="s">
        <v>12</v>
      </c>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t="s">
        <v>12</v>
      </c>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8"/>
      <c r="PY121" s="8"/>
      <c r="PZ121" s="8"/>
      <c r="QA121" s="8"/>
      <c r="QB121" s="8"/>
      <c r="QC121" s="8"/>
      <c r="QD121" s="8"/>
      <c r="QE121" s="8"/>
      <c r="QF121" s="8"/>
      <c r="QG121" s="8"/>
      <c r="QH121" s="8"/>
      <c r="QI121" s="8"/>
      <c r="QJ121" s="8"/>
      <c r="QK121" s="8"/>
      <c r="QL121" s="8"/>
      <c r="QM121" s="8"/>
      <c r="QN121" s="8"/>
      <c r="QO121" s="8"/>
      <c r="QP121" s="8"/>
      <c r="QQ121" s="8"/>
      <c r="QR121" s="8"/>
      <c r="QS121" s="8"/>
      <c r="QT121" s="8"/>
      <c r="QU121" s="8"/>
      <c r="QV121" s="8"/>
      <c r="QW121" s="8"/>
      <c r="QX121" s="8"/>
      <c r="QY121" s="8"/>
    </row>
    <row r="122" spans="1:467" s="2" customFormat="1" ht="27.6" x14ac:dyDescent="0.3">
      <c r="A122" s="12"/>
      <c r="B122" s="15" t="s">
        <v>677</v>
      </c>
      <c r="C122" s="14">
        <f t="shared" si="8"/>
        <v>36</v>
      </c>
      <c r="D122" s="14"/>
      <c r="E122" s="14"/>
      <c r="F122" s="14" t="s">
        <v>12</v>
      </c>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t="s">
        <v>12</v>
      </c>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t="s">
        <v>12</v>
      </c>
      <c r="CB122" s="14"/>
      <c r="CC122" s="14"/>
      <c r="CD122" s="14"/>
      <c r="CE122" s="14"/>
      <c r="CF122" s="14"/>
      <c r="CG122" s="14" t="s">
        <v>12</v>
      </c>
      <c r="CH122" s="14"/>
      <c r="CI122" s="14"/>
      <c r="CJ122" s="14"/>
      <c r="CK122" s="14"/>
      <c r="CL122" s="14"/>
      <c r="CM122" s="14"/>
      <c r="CN122" s="14"/>
      <c r="CO122" s="14"/>
      <c r="CP122" s="14"/>
      <c r="CQ122" s="14"/>
      <c r="CR122" s="14"/>
      <c r="CS122" s="14"/>
      <c r="CT122" s="14"/>
      <c r="CU122" s="14"/>
      <c r="CV122" s="14"/>
      <c r="CW122" s="14" t="s">
        <v>12</v>
      </c>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t="s">
        <v>12</v>
      </c>
      <c r="EV122" s="14"/>
      <c r="EW122" s="14"/>
      <c r="EX122" s="14"/>
      <c r="EY122" s="14"/>
      <c r="EZ122" s="14" t="s">
        <v>12</v>
      </c>
      <c r="FA122" s="14"/>
      <c r="FB122" s="14" t="s">
        <v>12</v>
      </c>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t="s">
        <v>12</v>
      </c>
      <c r="GC122" s="14"/>
      <c r="GD122" s="14"/>
      <c r="GE122" s="14"/>
      <c r="GF122" s="14"/>
      <c r="GG122" s="14"/>
      <c r="GH122" s="14"/>
      <c r="GI122" s="14" t="s">
        <v>12</v>
      </c>
      <c r="GJ122" s="14"/>
      <c r="GK122" s="14"/>
      <c r="GL122" s="14"/>
      <c r="GM122" s="14"/>
      <c r="GN122" s="14"/>
      <c r="GO122" s="14" t="s">
        <v>12</v>
      </c>
      <c r="GP122" s="14" t="s">
        <v>12</v>
      </c>
      <c r="GQ122" s="14"/>
      <c r="GR122" s="14" t="s">
        <v>12</v>
      </c>
      <c r="GS122" s="14"/>
      <c r="GT122" s="14"/>
      <c r="GU122" s="14"/>
      <c r="GV122" s="14"/>
      <c r="GW122" s="14" t="s">
        <v>12</v>
      </c>
      <c r="GX122" s="14"/>
      <c r="GY122" s="14" t="s">
        <v>12</v>
      </c>
      <c r="GZ122" s="14"/>
      <c r="HA122" s="14"/>
      <c r="HB122" s="14" t="s">
        <v>12</v>
      </c>
      <c r="HC122" s="14"/>
      <c r="HD122" s="14"/>
      <c r="HE122" s="14"/>
      <c r="HF122" s="14"/>
      <c r="HG122" s="14"/>
      <c r="HH122" s="14" t="s">
        <v>12</v>
      </c>
      <c r="HI122" s="14"/>
      <c r="HJ122" s="14"/>
      <c r="HK122" s="14"/>
      <c r="HL122" s="14" t="s">
        <v>12</v>
      </c>
      <c r="HM122" s="14" t="s">
        <v>12</v>
      </c>
      <c r="HN122" s="14"/>
      <c r="HO122" s="14"/>
      <c r="HP122" s="14"/>
      <c r="HQ122" s="14"/>
      <c r="HR122" s="14"/>
      <c r="HS122" s="14"/>
      <c r="HT122" s="14"/>
      <c r="HU122" s="14"/>
      <c r="HV122" s="14"/>
      <c r="HW122" s="14"/>
      <c r="HX122" s="14"/>
      <c r="HY122" s="14"/>
      <c r="HZ122" s="14"/>
      <c r="IA122" s="14"/>
      <c r="IB122" s="14"/>
      <c r="IC122" s="14"/>
      <c r="ID122" s="14"/>
      <c r="IE122" s="14"/>
      <c r="IF122" s="14" t="s">
        <v>12</v>
      </c>
      <c r="IG122" s="14"/>
      <c r="IH122" s="14"/>
      <c r="II122" s="14"/>
      <c r="IJ122" s="14"/>
      <c r="IK122" s="14" t="s">
        <v>12</v>
      </c>
      <c r="IL122" s="14" t="s">
        <v>12</v>
      </c>
      <c r="IM122" s="14"/>
      <c r="IN122" s="14"/>
      <c r="IO122" s="14"/>
      <c r="IP122" s="14"/>
      <c r="IQ122" s="14"/>
      <c r="IR122" s="14"/>
      <c r="IS122" s="14"/>
      <c r="IT122" s="14"/>
      <c r="IU122" s="14"/>
      <c r="IV122" s="14"/>
      <c r="IW122" s="14"/>
      <c r="IX122" s="14"/>
      <c r="IY122" s="14"/>
      <c r="IZ122" s="14" t="s">
        <v>12</v>
      </c>
      <c r="JA122" s="14"/>
      <c r="JB122" s="14"/>
      <c r="JC122" s="14"/>
      <c r="JD122" s="14"/>
      <c r="JE122" s="14"/>
      <c r="JF122" s="14"/>
      <c r="JG122" s="14"/>
      <c r="JH122" s="14"/>
      <c r="JI122" s="14"/>
      <c r="JJ122" s="14"/>
      <c r="JK122" s="14"/>
      <c r="JL122" s="14"/>
      <c r="JM122" s="14"/>
      <c r="JN122" s="14"/>
      <c r="JO122" s="14"/>
      <c r="JP122" s="14"/>
      <c r="JQ122" s="14"/>
      <c r="JR122" s="14"/>
      <c r="JS122" s="14"/>
      <c r="JT122" s="14"/>
      <c r="JU122" s="14"/>
      <c r="JV122" s="14"/>
      <c r="JW122" s="14" t="s">
        <v>12</v>
      </c>
      <c r="JX122" s="14"/>
      <c r="JY122" s="14"/>
      <c r="JZ122" s="14"/>
      <c r="KA122" s="14"/>
      <c r="KB122" s="14"/>
      <c r="KC122" s="14"/>
      <c r="KD122" s="14"/>
      <c r="KE122" s="14"/>
      <c r="KF122" s="14"/>
      <c r="KG122" s="14" t="s">
        <v>12</v>
      </c>
      <c r="KH122" s="14"/>
      <c r="KI122" s="14"/>
      <c r="KJ122" s="14"/>
      <c r="KK122" s="14"/>
      <c r="KL122" s="14"/>
      <c r="KM122" s="14"/>
      <c r="KN122" s="14"/>
      <c r="KO122" s="14"/>
      <c r="KP122" s="14"/>
      <c r="KQ122" s="14" t="s">
        <v>12</v>
      </c>
      <c r="KR122" s="14" t="s">
        <v>12</v>
      </c>
      <c r="KS122" s="14"/>
      <c r="KT122" s="14"/>
      <c r="KU122" s="14"/>
      <c r="KV122" s="14"/>
      <c r="KW122" s="14"/>
      <c r="KX122" s="14"/>
      <c r="KY122" s="14"/>
      <c r="KZ122" s="14"/>
      <c r="LA122" s="14" t="s">
        <v>12</v>
      </c>
      <c r="LB122" s="14"/>
      <c r="LC122" s="14"/>
      <c r="LD122" s="14"/>
      <c r="LE122" s="14"/>
      <c r="LF122" s="14"/>
      <c r="LG122" s="14"/>
      <c r="LH122" s="14"/>
      <c r="LI122" s="14"/>
      <c r="LJ122" s="14"/>
      <c r="LK122" s="14"/>
      <c r="LL122" s="14" t="s">
        <v>12</v>
      </c>
      <c r="LM122" s="14"/>
      <c r="LN122" s="14"/>
      <c r="LO122" s="14" t="s">
        <v>12</v>
      </c>
      <c r="LP122" s="14"/>
      <c r="LQ122" s="14"/>
      <c r="LR122" s="14"/>
      <c r="LS122" s="14"/>
      <c r="LT122" s="14"/>
      <c r="LU122" s="14"/>
      <c r="LV122" s="14"/>
      <c r="LW122" s="14"/>
      <c r="LX122" s="14"/>
      <c r="LY122" s="14"/>
      <c r="LZ122" s="14"/>
      <c r="MA122" s="14"/>
      <c r="MB122" s="14"/>
      <c r="MC122" s="14"/>
      <c r="MD122" s="14"/>
      <c r="ME122" s="14"/>
      <c r="MF122" s="14"/>
      <c r="MG122" s="14"/>
      <c r="MH122" s="14"/>
      <c r="MI122" s="14"/>
      <c r="MJ122" s="14"/>
      <c r="MK122" s="14"/>
      <c r="ML122" s="14"/>
      <c r="MM122" s="14"/>
      <c r="MN122" s="14"/>
      <c r="MO122" s="14"/>
      <c r="MP122" s="14"/>
      <c r="MQ122" s="14"/>
      <c r="MR122" s="14"/>
      <c r="MS122" s="14"/>
      <c r="MT122" s="14" t="s">
        <v>12</v>
      </c>
      <c r="MU122" s="14"/>
      <c r="MV122" s="14"/>
      <c r="MW122" s="14"/>
      <c r="MX122" s="14"/>
      <c r="MY122" s="14" t="s">
        <v>12</v>
      </c>
      <c r="MZ122" s="14"/>
      <c r="NA122" s="14"/>
      <c r="NB122" s="14"/>
      <c r="NC122" s="14"/>
      <c r="ND122" s="14" t="s">
        <v>12</v>
      </c>
      <c r="NE122" s="14"/>
      <c r="NF122" s="14"/>
      <c r="NG122" s="14"/>
      <c r="NH122" s="14"/>
      <c r="NI122" s="14"/>
      <c r="NJ122" s="14"/>
      <c r="NK122" s="14"/>
      <c r="NL122" s="14"/>
      <c r="NM122" s="14"/>
      <c r="NN122" s="14"/>
      <c r="NO122" s="14"/>
      <c r="NP122" s="14"/>
      <c r="NQ122" s="14"/>
      <c r="NR122" s="14"/>
      <c r="NS122" s="14"/>
      <c r="NT122" s="14"/>
      <c r="NU122" s="14"/>
      <c r="NV122" s="14"/>
      <c r="NW122" s="14"/>
      <c r="NX122" s="14"/>
      <c r="NY122" s="14"/>
      <c r="NZ122" s="14"/>
      <c r="OA122" s="14"/>
      <c r="OB122" s="14"/>
      <c r="OC122" s="14"/>
      <c r="OD122" s="14"/>
      <c r="OE122" s="14"/>
      <c r="OF122" s="14"/>
      <c r="OG122" s="14"/>
      <c r="OH122" s="14"/>
      <c r="OI122" s="14"/>
      <c r="OJ122" s="14"/>
      <c r="OK122" s="14"/>
      <c r="OL122" s="14"/>
      <c r="OM122" s="14"/>
      <c r="ON122" s="14"/>
      <c r="OO122" s="14"/>
      <c r="OP122" s="14"/>
      <c r="OQ122" s="14"/>
      <c r="OR122" s="14"/>
      <c r="OS122" s="14"/>
      <c r="OT122" s="14"/>
      <c r="OU122" s="14"/>
      <c r="OV122" s="14"/>
      <c r="OW122" s="14"/>
      <c r="OX122" s="14"/>
      <c r="OY122" s="14"/>
      <c r="OZ122" s="14"/>
      <c r="PA122" s="14"/>
      <c r="PB122" s="14"/>
      <c r="PC122" s="14"/>
      <c r="PD122" s="14"/>
      <c r="PE122" s="14"/>
      <c r="PF122" s="14"/>
      <c r="PG122" s="14"/>
      <c r="PH122" s="14"/>
      <c r="PI122" s="14" t="s">
        <v>12</v>
      </c>
      <c r="PJ122" s="14"/>
      <c r="PK122" s="14"/>
      <c r="PL122" s="14"/>
      <c r="PM122" s="14"/>
      <c r="PN122" s="14"/>
      <c r="PO122" s="14"/>
      <c r="PP122" s="14"/>
      <c r="PQ122" s="14" t="s">
        <v>12</v>
      </c>
      <c r="PR122" s="14"/>
      <c r="PS122" s="14"/>
      <c r="PT122" s="14"/>
      <c r="PU122" s="14"/>
      <c r="PV122" s="14"/>
      <c r="PW122" s="14" t="s">
        <v>12</v>
      </c>
      <c r="PX122" s="8"/>
      <c r="PY122" s="8"/>
      <c r="PZ122" s="8"/>
      <c r="QA122" s="8"/>
      <c r="QB122" s="8"/>
      <c r="QC122" s="8"/>
      <c r="QD122" s="8"/>
      <c r="QE122" s="8"/>
      <c r="QF122" s="8"/>
      <c r="QG122" s="8"/>
      <c r="QH122" s="8"/>
      <c r="QI122" s="8"/>
      <c r="QJ122" s="8"/>
      <c r="QK122" s="8"/>
      <c r="QL122" s="8"/>
      <c r="QM122" s="8"/>
      <c r="QN122" s="8"/>
      <c r="QO122" s="8"/>
      <c r="QP122" s="8"/>
      <c r="QQ122" s="8"/>
      <c r="QR122" s="8"/>
      <c r="QS122" s="8"/>
      <c r="QT122" s="8"/>
      <c r="QU122" s="8"/>
      <c r="QV122" s="8"/>
      <c r="QW122" s="8"/>
      <c r="QX122" s="8"/>
      <c r="QY122" s="8"/>
    </row>
    <row r="123" spans="1:467" s="2" customFormat="1" ht="27.6" x14ac:dyDescent="0.3">
      <c r="A123" s="12"/>
      <c r="B123" s="15" t="s">
        <v>703</v>
      </c>
      <c r="C123" s="14">
        <f t="shared" si="8"/>
        <v>1</v>
      </c>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c r="JB123" s="14"/>
      <c r="JC123" s="14"/>
      <c r="JD123" s="14"/>
      <c r="JE123" s="14"/>
      <c r="JF123" s="14"/>
      <c r="JG123" s="14"/>
      <c r="JH123" s="14"/>
      <c r="JI123" s="14"/>
      <c r="JJ123" s="14"/>
      <c r="JK123" s="14"/>
      <c r="JL123" s="14"/>
      <c r="JM123" s="14"/>
      <c r="JN123" s="14"/>
      <c r="JO123" s="14"/>
      <c r="JP123" s="14"/>
      <c r="JQ123" s="14"/>
      <c r="JR123" s="14"/>
      <c r="JS123" s="14"/>
      <c r="JT123" s="14"/>
      <c r="JU123" s="14"/>
      <c r="JV123" s="14"/>
      <c r="JW123" s="14"/>
      <c r="JX123" s="14"/>
      <c r="JY123" s="14"/>
      <c r="JZ123" s="14"/>
      <c r="KA123" s="14"/>
      <c r="KB123" s="14"/>
      <c r="KC123" s="14"/>
      <c r="KD123" s="14"/>
      <c r="KE123" s="14"/>
      <c r="KF123" s="14"/>
      <c r="KG123" s="14"/>
      <c r="KH123" s="14"/>
      <c r="KI123" s="14"/>
      <c r="KJ123" s="14"/>
      <c r="KK123" s="14"/>
      <c r="KL123" s="14"/>
      <c r="KM123" s="14"/>
      <c r="KN123" s="14"/>
      <c r="KO123" s="14"/>
      <c r="KP123" s="14"/>
      <c r="KQ123" s="14"/>
      <c r="KR123" s="14"/>
      <c r="KS123" s="14"/>
      <c r="KT123" s="14"/>
      <c r="KU123" s="14"/>
      <c r="KV123" s="14"/>
      <c r="KW123" s="14"/>
      <c r="KX123" s="14"/>
      <c r="KY123" s="14"/>
      <c r="KZ123" s="14"/>
      <c r="LA123" s="14"/>
      <c r="LB123" s="14"/>
      <c r="LC123" s="14"/>
      <c r="LD123" s="14"/>
      <c r="LE123" s="14"/>
      <c r="LF123" s="14"/>
      <c r="LG123" s="14"/>
      <c r="LH123" s="14"/>
      <c r="LI123" s="14"/>
      <c r="LJ123" s="14"/>
      <c r="LK123" s="14"/>
      <c r="LL123" s="14"/>
      <c r="LM123" s="14"/>
      <c r="LN123" s="14"/>
      <c r="LO123" s="14"/>
      <c r="LP123" s="14"/>
      <c r="LQ123" s="14"/>
      <c r="LR123" s="14"/>
      <c r="LS123" s="14"/>
      <c r="LT123" s="14"/>
      <c r="LU123" s="14"/>
      <c r="LV123" s="14"/>
      <c r="LW123" s="14"/>
      <c r="LX123" s="14"/>
      <c r="LY123" s="14"/>
      <c r="LZ123" s="14"/>
      <c r="MA123" s="14"/>
      <c r="MB123" s="14"/>
      <c r="MC123" s="14"/>
      <c r="MD123" s="14"/>
      <c r="ME123" s="14"/>
      <c r="MF123" s="14"/>
      <c r="MG123" s="14"/>
      <c r="MH123" s="14"/>
      <c r="MI123" s="14"/>
      <c r="MJ123" s="14"/>
      <c r="MK123" s="14"/>
      <c r="ML123" s="14"/>
      <c r="MM123" s="14"/>
      <c r="MN123" s="14"/>
      <c r="MO123" s="14"/>
      <c r="MP123" s="14"/>
      <c r="MQ123" s="14"/>
      <c r="MR123" s="14"/>
      <c r="MS123" s="14"/>
      <c r="MT123" s="14"/>
      <c r="MU123" s="14"/>
      <c r="MV123" s="14"/>
      <c r="MW123" s="14"/>
      <c r="MX123" s="14"/>
      <c r="MY123" s="14"/>
      <c r="MZ123" s="14"/>
      <c r="NA123" s="14"/>
      <c r="NB123" s="14"/>
      <c r="NC123" s="14"/>
      <c r="ND123" s="14"/>
      <c r="NE123" s="14"/>
      <c r="NF123" s="14"/>
      <c r="NG123" s="14"/>
      <c r="NH123" s="14"/>
      <c r="NI123" s="14"/>
      <c r="NJ123" s="14"/>
      <c r="NK123" s="14"/>
      <c r="NL123" s="14" t="s">
        <v>12</v>
      </c>
      <c r="NM123" s="14"/>
      <c r="NN123" s="14"/>
      <c r="NO123" s="14"/>
      <c r="NP123" s="14"/>
      <c r="NQ123" s="14"/>
      <c r="NR123" s="14"/>
      <c r="NS123" s="14"/>
      <c r="NT123" s="14"/>
      <c r="NU123" s="14"/>
      <c r="NV123" s="14"/>
      <c r="NW123" s="14"/>
      <c r="NX123" s="14"/>
      <c r="NY123" s="14"/>
      <c r="NZ123" s="14"/>
      <c r="OA123" s="14"/>
      <c r="OB123" s="14"/>
      <c r="OC123" s="14"/>
      <c r="OD123" s="14"/>
      <c r="OE123" s="14"/>
      <c r="OF123" s="14"/>
      <c r="OG123" s="14"/>
      <c r="OH123" s="14"/>
      <c r="OI123" s="14"/>
      <c r="OJ123" s="14"/>
      <c r="OK123" s="14"/>
      <c r="OL123" s="14"/>
      <c r="OM123" s="14"/>
      <c r="ON123" s="14"/>
      <c r="OO123" s="14"/>
      <c r="OP123" s="14"/>
      <c r="OQ123" s="14"/>
      <c r="OR123" s="14"/>
      <c r="OS123" s="14"/>
      <c r="OT123" s="14"/>
      <c r="OU123" s="14"/>
      <c r="OV123" s="14"/>
      <c r="OW123" s="14"/>
      <c r="OX123" s="14"/>
      <c r="OY123" s="14"/>
      <c r="OZ123" s="14"/>
      <c r="PA123" s="14"/>
      <c r="PB123" s="14"/>
      <c r="PC123" s="14"/>
      <c r="PD123" s="14"/>
      <c r="PE123" s="14"/>
      <c r="PF123" s="14"/>
      <c r="PG123" s="14"/>
      <c r="PH123" s="14"/>
      <c r="PI123" s="14"/>
      <c r="PJ123" s="14"/>
      <c r="PK123" s="14"/>
      <c r="PL123" s="14"/>
      <c r="PM123" s="14"/>
      <c r="PN123" s="14"/>
      <c r="PO123" s="14"/>
      <c r="PP123" s="14"/>
      <c r="PQ123" s="14"/>
      <c r="PR123" s="14"/>
      <c r="PS123" s="14"/>
      <c r="PT123" s="14"/>
      <c r="PU123" s="14"/>
      <c r="PV123" s="14"/>
      <c r="PW123" s="14"/>
      <c r="PX123" s="8"/>
      <c r="PY123" s="8"/>
      <c r="PZ123" s="8"/>
      <c r="QA123" s="8"/>
      <c r="QB123" s="8"/>
      <c r="QC123" s="8"/>
      <c r="QD123" s="8"/>
      <c r="QE123" s="8"/>
      <c r="QF123" s="8"/>
      <c r="QG123" s="8"/>
      <c r="QH123" s="8"/>
      <c r="QI123" s="8"/>
      <c r="QJ123" s="8"/>
      <c r="QK123" s="8"/>
      <c r="QL123" s="8"/>
      <c r="QM123" s="8"/>
      <c r="QN123" s="8"/>
      <c r="QO123" s="8"/>
      <c r="QP123" s="8"/>
      <c r="QQ123" s="8"/>
      <c r="QR123" s="8"/>
      <c r="QS123" s="8"/>
      <c r="QT123" s="8"/>
      <c r="QU123" s="8"/>
      <c r="QV123" s="8"/>
      <c r="QW123" s="8"/>
      <c r="QX123" s="8"/>
      <c r="QY123" s="8"/>
    </row>
    <row r="124" spans="1:467" s="2" customFormat="1" ht="27.6" x14ac:dyDescent="0.3">
      <c r="A124" s="12"/>
      <c r="B124" s="15" t="s">
        <v>765</v>
      </c>
      <c r="C124" s="14">
        <f t="shared" si="8"/>
        <v>1</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t="s">
        <v>12</v>
      </c>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c r="JB124" s="14"/>
      <c r="JC124" s="14"/>
      <c r="JD124" s="14"/>
      <c r="JE124" s="14"/>
      <c r="JF124" s="14"/>
      <c r="JG124" s="14"/>
      <c r="JH124" s="14"/>
      <c r="JI124" s="14"/>
      <c r="JJ124" s="14"/>
      <c r="JK124" s="14"/>
      <c r="JL124" s="14"/>
      <c r="JM124" s="14"/>
      <c r="JN124" s="14"/>
      <c r="JO124" s="14"/>
      <c r="JP124" s="14"/>
      <c r="JQ124" s="14"/>
      <c r="JR124" s="14"/>
      <c r="JS124" s="14"/>
      <c r="JT124" s="14"/>
      <c r="JU124" s="14"/>
      <c r="JV124" s="14"/>
      <c r="JW124" s="14"/>
      <c r="JX124" s="14"/>
      <c r="JY124" s="14"/>
      <c r="JZ124" s="14"/>
      <c r="KA124" s="14"/>
      <c r="KB124" s="14"/>
      <c r="KC124" s="14"/>
      <c r="KD124" s="14"/>
      <c r="KE124" s="14"/>
      <c r="KF124" s="14"/>
      <c r="KG124" s="14"/>
      <c r="KH124" s="14"/>
      <c r="KI124" s="14"/>
      <c r="KJ124" s="14"/>
      <c r="KK124" s="14"/>
      <c r="KL124" s="14"/>
      <c r="KM124" s="14"/>
      <c r="KN124" s="14"/>
      <c r="KO124" s="14"/>
      <c r="KP124" s="14"/>
      <c r="KQ124" s="14"/>
      <c r="KR124" s="14"/>
      <c r="KS124" s="14"/>
      <c r="KT124" s="14"/>
      <c r="KU124" s="14"/>
      <c r="KV124" s="14"/>
      <c r="KW124" s="14"/>
      <c r="KX124" s="14"/>
      <c r="KY124" s="14"/>
      <c r="KZ124" s="14"/>
      <c r="LA124" s="14"/>
      <c r="LB124" s="14"/>
      <c r="LC124" s="14"/>
      <c r="LD124" s="14"/>
      <c r="LE124" s="14"/>
      <c r="LF124" s="14"/>
      <c r="LG124" s="14"/>
      <c r="LH124" s="14"/>
      <c r="LI124" s="14"/>
      <c r="LJ124" s="14"/>
      <c r="LK124" s="14"/>
      <c r="LL124" s="14"/>
      <c r="LM124" s="14"/>
      <c r="LN124" s="14"/>
      <c r="LO124" s="14"/>
      <c r="LP124" s="14"/>
      <c r="LQ124" s="14"/>
      <c r="LR124" s="14"/>
      <c r="LS124" s="14"/>
      <c r="LT124" s="14"/>
      <c r="LU124" s="14"/>
      <c r="LV124" s="14"/>
      <c r="LW124" s="14"/>
      <c r="LX124" s="14"/>
      <c r="LY124" s="14"/>
      <c r="LZ124" s="14"/>
      <c r="MA124" s="14"/>
      <c r="MB124" s="14"/>
      <c r="MC124" s="14"/>
      <c r="MD124" s="14"/>
      <c r="ME124" s="14"/>
      <c r="MF124" s="14"/>
      <c r="MG124" s="14"/>
      <c r="MH124" s="14"/>
      <c r="MI124" s="14"/>
      <c r="MJ124" s="14"/>
      <c r="MK124" s="14"/>
      <c r="ML124" s="14"/>
      <c r="MM124" s="14"/>
      <c r="MN124" s="14"/>
      <c r="MO124" s="14"/>
      <c r="MP124" s="14"/>
      <c r="MQ124" s="14"/>
      <c r="MR124" s="14"/>
      <c r="MS124" s="14"/>
      <c r="MT124" s="14"/>
      <c r="MU124" s="14"/>
      <c r="MV124" s="14"/>
      <c r="MW124" s="14"/>
      <c r="MX124" s="14"/>
      <c r="MY124" s="14"/>
      <c r="MZ124" s="14"/>
      <c r="NA124" s="14"/>
      <c r="NB124" s="14"/>
      <c r="NC124" s="14"/>
      <c r="ND124" s="14"/>
      <c r="NE124" s="14"/>
      <c r="NF124" s="14"/>
      <c r="NG124" s="14"/>
      <c r="NH124" s="14"/>
      <c r="NI124" s="14"/>
      <c r="NJ124" s="14"/>
      <c r="NK124" s="14"/>
      <c r="NL124" s="14"/>
      <c r="NM124" s="14"/>
      <c r="NN124" s="14"/>
      <c r="NO124" s="14"/>
      <c r="NP124" s="14"/>
      <c r="NQ124" s="14"/>
      <c r="NR124" s="14"/>
      <c r="NS124" s="14"/>
      <c r="NT124" s="14"/>
      <c r="NU124" s="14"/>
      <c r="NV124" s="14"/>
      <c r="NW124" s="14"/>
      <c r="NX124" s="14"/>
      <c r="NY124" s="14"/>
      <c r="NZ124" s="14"/>
      <c r="OA124" s="14"/>
      <c r="OB124" s="14"/>
      <c r="OC124" s="14"/>
      <c r="OD124" s="14"/>
      <c r="OE124" s="14"/>
      <c r="OF124" s="14"/>
      <c r="OG124" s="14"/>
      <c r="OH124" s="14"/>
      <c r="OI124" s="14"/>
      <c r="OJ124" s="14"/>
      <c r="OK124" s="14"/>
      <c r="OL124" s="14"/>
      <c r="OM124" s="14"/>
      <c r="ON124" s="14"/>
      <c r="OO124" s="14"/>
      <c r="OP124" s="14"/>
      <c r="OQ124" s="14"/>
      <c r="OR124" s="14"/>
      <c r="OS124" s="14"/>
      <c r="OT124" s="14"/>
      <c r="OU124" s="14"/>
      <c r="OV124" s="14"/>
      <c r="OW124" s="14"/>
      <c r="OX124" s="14"/>
      <c r="OY124" s="14"/>
      <c r="OZ124" s="14"/>
      <c r="PA124" s="14"/>
      <c r="PB124" s="14"/>
      <c r="PC124" s="14"/>
      <c r="PD124" s="14"/>
      <c r="PE124" s="14"/>
      <c r="PF124" s="14"/>
      <c r="PG124" s="14"/>
      <c r="PH124" s="14"/>
      <c r="PI124" s="14"/>
      <c r="PJ124" s="14"/>
      <c r="PK124" s="14"/>
      <c r="PL124" s="14"/>
      <c r="PM124" s="14"/>
      <c r="PN124" s="14"/>
      <c r="PO124" s="14"/>
      <c r="PP124" s="14"/>
      <c r="PQ124" s="14"/>
      <c r="PR124" s="14"/>
      <c r="PS124" s="14"/>
      <c r="PT124" s="14"/>
      <c r="PU124" s="14"/>
      <c r="PV124" s="14"/>
      <c r="PW124" s="14"/>
      <c r="PX124" s="8"/>
      <c r="PY124" s="8"/>
      <c r="PZ124" s="8"/>
      <c r="QA124" s="8"/>
      <c r="QB124" s="8"/>
      <c r="QC124" s="8"/>
      <c r="QD124" s="8"/>
      <c r="QE124" s="8"/>
      <c r="QF124" s="8"/>
      <c r="QG124" s="8"/>
      <c r="QH124" s="8"/>
      <c r="QI124" s="8"/>
      <c r="QJ124" s="8"/>
      <c r="QK124" s="8"/>
      <c r="QL124" s="8"/>
      <c r="QM124" s="8"/>
      <c r="QN124" s="8"/>
      <c r="QO124" s="8"/>
      <c r="QP124" s="8"/>
      <c r="QQ124" s="8"/>
      <c r="QR124" s="8"/>
      <c r="QS124" s="8"/>
      <c r="QT124" s="8"/>
      <c r="QU124" s="8"/>
      <c r="QV124" s="8"/>
      <c r="QW124" s="8"/>
      <c r="QX124" s="8"/>
      <c r="QY124" s="8"/>
    </row>
    <row r="125" spans="1:467" s="2" customFormat="1" ht="27.6" x14ac:dyDescent="0.3">
      <c r="A125" s="12"/>
      <c r="B125" s="15" t="s">
        <v>702</v>
      </c>
      <c r="C125" s="14">
        <f t="shared" si="8"/>
        <v>4</v>
      </c>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c r="JB125" s="14"/>
      <c r="JC125" s="14"/>
      <c r="JD125" s="14"/>
      <c r="JE125" s="14"/>
      <c r="JF125" s="14"/>
      <c r="JG125" s="14"/>
      <c r="JH125" s="14"/>
      <c r="JI125" s="14"/>
      <c r="JJ125" s="14"/>
      <c r="JK125" s="14"/>
      <c r="JL125" s="14"/>
      <c r="JM125" s="14"/>
      <c r="JN125" s="14"/>
      <c r="JO125" s="14"/>
      <c r="JP125" s="14"/>
      <c r="JQ125" s="14"/>
      <c r="JR125" s="14"/>
      <c r="JS125" s="14"/>
      <c r="JT125" s="14"/>
      <c r="JU125" s="14"/>
      <c r="JV125" s="14"/>
      <c r="JW125" s="14"/>
      <c r="JX125" s="14"/>
      <c r="JY125" s="14"/>
      <c r="JZ125" s="14"/>
      <c r="KA125" s="14"/>
      <c r="KB125" s="14"/>
      <c r="KC125" s="14"/>
      <c r="KD125" s="14"/>
      <c r="KE125" s="14"/>
      <c r="KF125" s="14"/>
      <c r="KG125" s="14"/>
      <c r="KH125" s="14"/>
      <c r="KI125" s="14"/>
      <c r="KJ125" s="14"/>
      <c r="KK125" s="14"/>
      <c r="KL125" s="14"/>
      <c r="KM125" s="14"/>
      <c r="KN125" s="14"/>
      <c r="KO125" s="14"/>
      <c r="KP125" s="14"/>
      <c r="KQ125" s="14"/>
      <c r="KR125" s="14"/>
      <c r="KS125" s="14"/>
      <c r="KT125" s="14"/>
      <c r="KU125" s="14"/>
      <c r="KV125" s="14"/>
      <c r="KW125" s="14"/>
      <c r="KX125" s="14"/>
      <c r="KY125" s="14"/>
      <c r="KZ125" s="14"/>
      <c r="LA125" s="14"/>
      <c r="LB125" s="14"/>
      <c r="LC125" s="14"/>
      <c r="LD125" s="14"/>
      <c r="LE125" s="14"/>
      <c r="LF125" s="14"/>
      <c r="LG125" s="14"/>
      <c r="LH125" s="14"/>
      <c r="LI125" s="14"/>
      <c r="LJ125" s="14"/>
      <c r="LK125" s="14" t="s">
        <v>12</v>
      </c>
      <c r="LL125" s="14"/>
      <c r="LM125" s="14"/>
      <c r="LN125" s="14"/>
      <c r="LO125" s="14"/>
      <c r="LP125" s="14"/>
      <c r="LQ125" s="14"/>
      <c r="LR125" s="14"/>
      <c r="LS125" s="14"/>
      <c r="LT125" s="14"/>
      <c r="LU125" s="14"/>
      <c r="LV125" s="14"/>
      <c r="LW125" s="14"/>
      <c r="LX125" s="14"/>
      <c r="LY125" s="14" t="s">
        <v>12</v>
      </c>
      <c r="LZ125" s="14"/>
      <c r="MA125" s="14"/>
      <c r="MB125" s="14"/>
      <c r="MC125" s="14"/>
      <c r="MD125" s="14"/>
      <c r="ME125" s="14"/>
      <c r="MF125" s="14"/>
      <c r="MG125" s="14"/>
      <c r="MH125" s="14"/>
      <c r="MI125" s="14"/>
      <c r="MJ125" s="14"/>
      <c r="MK125" s="14"/>
      <c r="ML125" s="14"/>
      <c r="MM125" s="14"/>
      <c r="MN125" s="14"/>
      <c r="MO125" s="14"/>
      <c r="MP125" s="14"/>
      <c r="MQ125" s="14"/>
      <c r="MR125" s="14"/>
      <c r="MS125" s="14"/>
      <c r="MT125" s="14"/>
      <c r="MU125" s="14"/>
      <c r="MV125" s="14"/>
      <c r="MW125" s="14"/>
      <c r="MX125" s="14"/>
      <c r="MY125" s="14"/>
      <c r="MZ125" s="14" t="s">
        <v>12</v>
      </c>
      <c r="NA125" s="14"/>
      <c r="NB125" s="14"/>
      <c r="NC125" s="14"/>
      <c r="ND125" s="14"/>
      <c r="NE125" s="14"/>
      <c r="NF125" s="14"/>
      <c r="NG125" s="14"/>
      <c r="NH125" s="14"/>
      <c r="NI125" s="14"/>
      <c r="NJ125" s="14"/>
      <c r="NK125" s="14"/>
      <c r="NL125" s="14"/>
      <c r="NM125" s="14"/>
      <c r="NN125" s="14"/>
      <c r="NO125" s="14"/>
      <c r="NP125" s="14"/>
      <c r="NQ125" s="14"/>
      <c r="NR125" s="14"/>
      <c r="NS125" s="14"/>
      <c r="NT125" s="14"/>
      <c r="NU125" s="14"/>
      <c r="NV125" s="14"/>
      <c r="NW125" s="14"/>
      <c r="NX125" s="14"/>
      <c r="NY125" s="14"/>
      <c r="NZ125" s="14"/>
      <c r="OA125" s="14"/>
      <c r="OB125" s="14"/>
      <c r="OC125" s="14"/>
      <c r="OD125" s="14"/>
      <c r="OE125" s="14"/>
      <c r="OF125" s="14"/>
      <c r="OG125" s="14"/>
      <c r="OH125" s="14"/>
      <c r="OI125" s="14"/>
      <c r="OJ125" s="14"/>
      <c r="OK125" s="14"/>
      <c r="OL125" s="14"/>
      <c r="OM125" s="14"/>
      <c r="ON125" s="14"/>
      <c r="OO125" s="14"/>
      <c r="OP125" s="14"/>
      <c r="OQ125" s="14"/>
      <c r="OR125" s="14"/>
      <c r="OS125" s="14" t="s">
        <v>12</v>
      </c>
      <c r="OT125" s="14"/>
      <c r="OU125" s="14"/>
      <c r="OV125" s="14"/>
      <c r="OW125" s="14"/>
      <c r="OX125" s="14"/>
      <c r="OY125" s="14"/>
      <c r="OZ125" s="14"/>
      <c r="PA125" s="14"/>
      <c r="PB125" s="14"/>
      <c r="PC125" s="14"/>
      <c r="PD125" s="14"/>
      <c r="PE125" s="14"/>
      <c r="PF125" s="14"/>
      <c r="PG125" s="14"/>
      <c r="PH125" s="14"/>
      <c r="PI125" s="14"/>
      <c r="PJ125" s="14"/>
      <c r="PK125" s="14"/>
      <c r="PL125" s="14"/>
      <c r="PM125" s="14"/>
      <c r="PN125" s="14"/>
      <c r="PO125" s="14"/>
      <c r="PP125" s="14"/>
      <c r="PQ125" s="14"/>
      <c r="PR125" s="14"/>
      <c r="PS125" s="14"/>
      <c r="PT125" s="14"/>
      <c r="PU125" s="14"/>
      <c r="PV125" s="14"/>
      <c r="PW125" s="14"/>
      <c r="PX125" s="8"/>
      <c r="PY125" s="8"/>
      <c r="PZ125" s="8"/>
      <c r="QA125" s="8"/>
      <c r="QB125" s="8"/>
      <c r="QC125" s="8"/>
      <c r="QD125" s="8"/>
      <c r="QE125" s="8"/>
      <c r="QF125" s="8"/>
      <c r="QG125" s="8"/>
      <c r="QH125" s="8"/>
      <c r="QI125" s="8"/>
      <c r="QJ125" s="8"/>
      <c r="QK125" s="8"/>
      <c r="QL125" s="8"/>
      <c r="QM125" s="8"/>
      <c r="QN125" s="8"/>
      <c r="QO125" s="8"/>
      <c r="QP125" s="8"/>
      <c r="QQ125" s="8"/>
      <c r="QR125" s="8"/>
      <c r="QS125" s="8"/>
      <c r="QT125" s="8"/>
      <c r="QU125" s="8"/>
      <c r="QV125" s="8"/>
      <c r="QW125" s="8"/>
      <c r="QX125" s="8"/>
      <c r="QY125" s="8"/>
    </row>
    <row r="126" spans="1:467" s="2" customFormat="1" ht="27.6" x14ac:dyDescent="0.3">
      <c r="A126" s="12"/>
      <c r="B126" s="15" t="s">
        <v>679</v>
      </c>
      <c r="C126" s="14">
        <f t="shared" si="8"/>
        <v>31</v>
      </c>
      <c r="D126" s="14"/>
      <c r="E126" s="14"/>
      <c r="F126" s="14"/>
      <c r="G126" s="14"/>
      <c r="H126" s="14"/>
      <c r="I126" s="14"/>
      <c r="J126" s="14"/>
      <c r="K126" s="14"/>
      <c r="L126" s="14" t="s">
        <v>12</v>
      </c>
      <c r="M126" s="14"/>
      <c r="N126" s="14" t="s">
        <v>12</v>
      </c>
      <c r="O126" s="14" t="s">
        <v>12</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t="s">
        <v>12</v>
      </c>
      <c r="BG126" s="14"/>
      <c r="BH126" s="14"/>
      <c r="BI126" s="14"/>
      <c r="BJ126" s="14"/>
      <c r="BK126" s="14"/>
      <c r="BL126" s="14"/>
      <c r="BM126" s="14"/>
      <c r="BN126" s="14"/>
      <c r="BO126" s="14"/>
      <c r="BP126" s="14"/>
      <c r="BQ126" s="14"/>
      <c r="BR126" s="14"/>
      <c r="BS126" s="14"/>
      <c r="BT126" s="14"/>
      <c r="BU126" s="14"/>
      <c r="BV126" s="14"/>
      <c r="BW126" s="14" t="s">
        <v>12</v>
      </c>
      <c r="BX126" s="14"/>
      <c r="BY126" s="14"/>
      <c r="BZ126" s="14"/>
      <c r="CA126" s="14"/>
      <c r="CB126" s="14"/>
      <c r="CC126" s="14"/>
      <c r="CD126" s="14"/>
      <c r="CE126" s="14"/>
      <c r="CF126" s="14"/>
      <c r="CG126" s="14"/>
      <c r="CH126" s="14"/>
      <c r="CI126" s="14"/>
      <c r="CJ126" s="14"/>
      <c r="CK126" s="14" t="s">
        <v>12</v>
      </c>
      <c r="CL126" s="14"/>
      <c r="CM126" s="14"/>
      <c r="CN126" s="14"/>
      <c r="CO126" s="14"/>
      <c r="CP126" s="14"/>
      <c r="CQ126" s="14" t="s">
        <v>12</v>
      </c>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t="s">
        <v>12</v>
      </c>
      <c r="DS126" s="14"/>
      <c r="DT126" s="14"/>
      <c r="DU126" s="14"/>
      <c r="DV126" s="14"/>
      <c r="DW126" s="14" t="s">
        <v>12</v>
      </c>
      <c r="DX126" s="14"/>
      <c r="DY126" s="14"/>
      <c r="DZ126" s="14"/>
      <c r="EA126" s="14"/>
      <c r="EB126" s="14"/>
      <c r="EC126" s="14"/>
      <c r="ED126" s="14"/>
      <c r="EE126" s="14"/>
      <c r="EF126" s="14"/>
      <c r="EG126" s="14"/>
      <c r="EH126" s="14"/>
      <c r="EI126" s="14"/>
      <c r="EJ126" s="14"/>
      <c r="EK126" s="14"/>
      <c r="EL126" s="14"/>
      <c r="EM126" s="14"/>
      <c r="EN126" s="14"/>
      <c r="EO126" s="14"/>
      <c r="EP126" s="14" t="s">
        <v>12</v>
      </c>
      <c r="EQ126" s="14"/>
      <c r="ER126" s="14"/>
      <c r="ES126" s="14"/>
      <c r="ET126" s="14"/>
      <c r="EU126" s="14"/>
      <c r="EV126" s="14"/>
      <c r="EW126" s="14"/>
      <c r="EX126" s="14"/>
      <c r="EY126" s="14" t="s">
        <v>12</v>
      </c>
      <c r="EZ126" s="14"/>
      <c r="FA126" s="14"/>
      <c r="FB126" s="14"/>
      <c r="FC126" s="14"/>
      <c r="FD126" s="14"/>
      <c r="FE126" s="14"/>
      <c r="FF126" s="14" t="s">
        <v>12</v>
      </c>
      <c r="FG126" s="14"/>
      <c r="FH126" s="14"/>
      <c r="FI126" s="14"/>
      <c r="FJ126" s="14" t="s">
        <v>12</v>
      </c>
      <c r="FK126" s="14"/>
      <c r="FL126" s="14" t="s">
        <v>12</v>
      </c>
      <c r="FM126" s="14"/>
      <c r="FN126" s="14"/>
      <c r="FO126" s="14"/>
      <c r="FP126" s="14"/>
      <c r="FQ126" s="14" t="s">
        <v>12</v>
      </c>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t="s">
        <v>12</v>
      </c>
      <c r="HW126" s="14"/>
      <c r="HX126" s="14"/>
      <c r="HY126" s="14"/>
      <c r="HZ126" s="14"/>
      <c r="IA126" s="14"/>
      <c r="IB126" s="14"/>
      <c r="IC126" s="14"/>
      <c r="ID126" s="14"/>
      <c r="IE126" s="14"/>
      <c r="IF126" s="14"/>
      <c r="IG126" s="14"/>
      <c r="IH126" s="14"/>
      <c r="II126" s="14"/>
      <c r="IJ126" s="14"/>
      <c r="IK126" s="14"/>
      <c r="IL126" s="14"/>
      <c r="IM126" s="14"/>
      <c r="IN126" s="14" t="s">
        <v>12</v>
      </c>
      <c r="IO126" s="14"/>
      <c r="IP126" s="14"/>
      <c r="IQ126" s="14"/>
      <c r="IR126" s="14"/>
      <c r="IS126" s="14"/>
      <c r="IT126" s="14"/>
      <c r="IU126" s="14"/>
      <c r="IV126" s="14"/>
      <c r="IW126" s="14"/>
      <c r="IX126" s="14"/>
      <c r="IY126" s="14"/>
      <c r="IZ126" s="14"/>
      <c r="JA126" s="14" t="s">
        <v>12</v>
      </c>
      <c r="JB126" s="14"/>
      <c r="JC126" s="14"/>
      <c r="JD126" s="14"/>
      <c r="JE126" s="14"/>
      <c r="JF126" s="14"/>
      <c r="JG126" s="14" t="s">
        <v>12</v>
      </c>
      <c r="JH126" s="14" t="s">
        <v>12</v>
      </c>
      <c r="JI126" s="14"/>
      <c r="JJ126" s="14"/>
      <c r="JK126" s="14"/>
      <c r="JL126" s="14"/>
      <c r="JM126" s="14"/>
      <c r="JN126" s="14"/>
      <c r="JO126" s="14"/>
      <c r="JP126" s="14"/>
      <c r="JQ126" s="14"/>
      <c r="JR126" s="14"/>
      <c r="JS126" s="14" t="s">
        <v>12</v>
      </c>
      <c r="JT126" s="14"/>
      <c r="JU126" s="14"/>
      <c r="JV126" s="14"/>
      <c r="JW126" s="14"/>
      <c r="JX126" s="14"/>
      <c r="JY126" s="14"/>
      <c r="JZ126" s="14"/>
      <c r="KA126" s="14"/>
      <c r="KB126" s="14"/>
      <c r="KC126" s="14"/>
      <c r="KD126" s="14"/>
      <c r="KE126" s="14"/>
      <c r="KF126" s="14"/>
      <c r="KG126" s="14"/>
      <c r="KH126" s="14"/>
      <c r="KI126" s="14"/>
      <c r="KJ126" s="14"/>
      <c r="KK126" s="14"/>
      <c r="KL126" s="14"/>
      <c r="KM126" s="14"/>
      <c r="KN126" s="14"/>
      <c r="KO126" s="14"/>
      <c r="KP126" s="14"/>
      <c r="KQ126" s="14"/>
      <c r="KR126" s="14"/>
      <c r="KS126" s="14"/>
      <c r="KT126" s="14"/>
      <c r="KU126" s="14"/>
      <c r="KV126" s="14" t="s">
        <v>12</v>
      </c>
      <c r="KW126" s="14"/>
      <c r="KX126" s="14"/>
      <c r="KY126" s="14"/>
      <c r="KZ126" s="14"/>
      <c r="LA126" s="14"/>
      <c r="LB126" s="14"/>
      <c r="LC126" s="14"/>
      <c r="LD126" s="14"/>
      <c r="LE126" s="14"/>
      <c r="LF126" s="14"/>
      <c r="LG126" s="14"/>
      <c r="LH126" s="14" t="s">
        <v>12</v>
      </c>
      <c r="LI126" s="14" t="s">
        <v>12</v>
      </c>
      <c r="LJ126" s="14"/>
      <c r="LK126" s="14"/>
      <c r="LL126" s="14"/>
      <c r="LM126" s="14"/>
      <c r="LN126" s="14" t="s">
        <v>12</v>
      </c>
      <c r="LO126" s="14"/>
      <c r="LP126" s="14"/>
      <c r="LQ126" s="14"/>
      <c r="LR126" s="14"/>
      <c r="LS126" s="14"/>
      <c r="LT126" s="14"/>
      <c r="LU126" s="14"/>
      <c r="LV126" s="14"/>
      <c r="LW126" s="14"/>
      <c r="LX126" s="14"/>
      <c r="LY126" s="14"/>
      <c r="LZ126" s="14"/>
      <c r="MA126" s="14"/>
      <c r="MB126" s="14"/>
      <c r="MC126" s="14"/>
      <c r="MD126" s="14"/>
      <c r="ME126" s="14"/>
      <c r="MF126" s="14"/>
      <c r="MG126" s="14"/>
      <c r="MH126" s="14"/>
      <c r="MI126" s="14"/>
      <c r="MJ126" s="14"/>
      <c r="MK126" s="14"/>
      <c r="ML126" s="14"/>
      <c r="MM126" s="14"/>
      <c r="MN126" s="14" t="s">
        <v>12</v>
      </c>
      <c r="MO126" s="14"/>
      <c r="MP126" s="14"/>
      <c r="MQ126" s="14"/>
      <c r="MR126" s="14" t="s">
        <v>12</v>
      </c>
      <c r="MS126" s="14"/>
      <c r="MT126" s="14"/>
      <c r="MU126" s="14"/>
      <c r="MV126" s="14"/>
      <c r="MW126" s="14"/>
      <c r="MX126" s="14"/>
      <c r="MY126" s="14"/>
      <c r="MZ126" s="14"/>
      <c r="NA126" s="14"/>
      <c r="NB126" s="14" t="s">
        <v>12</v>
      </c>
      <c r="NC126" s="14"/>
      <c r="ND126" s="14"/>
      <c r="NE126" s="14"/>
      <c r="NF126" s="14" t="s">
        <v>12</v>
      </c>
      <c r="NG126" s="14"/>
      <c r="NH126" s="14"/>
      <c r="NI126" s="14"/>
      <c r="NJ126" s="14"/>
      <c r="NK126" s="14"/>
      <c r="NL126" s="14"/>
      <c r="NM126" s="14"/>
      <c r="NN126" s="14"/>
      <c r="NO126" s="14"/>
      <c r="NP126" s="14"/>
      <c r="NQ126" s="14"/>
      <c r="NR126" s="14"/>
      <c r="NS126" s="14"/>
      <c r="NT126" s="14"/>
      <c r="NU126" s="14"/>
      <c r="NV126" s="14"/>
      <c r="NW126" s="14"/>
      <c r="NX126" s="14"/>
      <c r="NY126" s="14"/>
      <c r="NZ126" s="14"/>
      <c r="OA126" s="14"/>
      <c r="OB126" s="14"/>
      <c r="OC126" s="14"/>
      <c r="OD126" s="14"/>
      <c r="OE126" s="14"/>
      <c r="OF126" s="14"/>
      <c r="OG126" s="14"/>
      <c r="OH126" s="14"/>
      <c r="OI126" s="14"/>
      <c r="OJ126" s="14"/>
      <c r="OK126" s="14"/>
      <c r="OL126" s="14"/>
      <c r="OM126" s="14"/>
      <c r="ON126" s="14"/>
      <c r="OO126" s="14" t="s">
        <v>12</v>
      </c>
      <c r="OP126" s="14"/>
      <c r="OQ126" s="14"/>
      <c r="OR126" s="14"/>
      <c r="OS126" s="14"/>
      <c r="OT126" s="14"/>
      <c r="OU126" s="14"/>
      <c r="OV126" s="14"/>
      <c r="OW126" s="14"/>
      <c r="OX126" s="14"/>
      <c r="OY126" s="14"/>
      <c r="OZ126" s="14"/>
      <c r="PA126" s="14"/>
      <c r="PB126" s="14" t="s">
        <v>12</v>
      </c>
      <c r="PC126" s="14"/>
      <c r="PD126" s="14"/>
      <c r="PE126" s="14"/>
      <c r="PF126" s="14"/>
      <c r="PG126" s="14"/>
      <c r="PH126" s="14"/>
      <c r="PI126" s="14"/>
      <c r="PJ126" s="14"/>
      <c r="PK126" s="14"/>
      <c r="PL126" s="14"/>
      <c r="PM126" s="14"/>
      <c r="PN126" s="14"/>
      <c r="PO126" s="14"/>
      <c r="PP126" s="14"/>
      <c r="PQ126" s="14"/>
      <c r="PR126" s="14"/>
      <c r="PS126" s="14"/>
      <c r="PT126" s="14"/>
      <c r="PU126" s="14"/>
      <c r="PV126" s="14"/>
      <c r="PW126" s="14"/>
      <c r="PX126" s="8"/>
      <c r="PY126" s="8"/>
      <c r="PZ126" s="8"/>
      <c r="QA126" s="8"/>
      <c r="QB126" s="8"/>
      <c r="QC126" s="8"/>
      <c r="QD126" s="8"/>
      <c r="QE126" s="8"/>
      <c r="QF126" s="8"/>
      <c r="QG126" s="8"/>
      <c r="QH126" s="8"/>
      <c r="QI126" s="8"/>
      <c r="QJ126" s="8"/>
      <c r="QK126" s="8"/>
      <c r="QL126" s="8"/>
      <c r="QM126" s="8"/>
      <c r="QN126" s="8"/>
      <c r="QO126" s="8"/>
      <c r="QP126" s="8"/>
      <c r="QQ126" s="8"/>
      <c r="QR126" s="8"/>
      <c r="QS126" s="8"/>
      <c r="QT126" s="8"/>
      <c r="QU126" s="8"/>
      <c r="QV126" s="8"/>
      <c r="QW126" s="8"/>
      <c r="QX126" s="8"/>
      <c r="QY126" s="8"/>
    </row>
    <row r="127" spans="1:467" s="2" customFormat="1" ht="27.6" x14ac:dyDescent="0.3">
      <c r="A127" s="12"/>
      <c r="B127" s="15" t="s">
        <v>691</v>
      </c>
      <c r="C127" s="14">
        <f t="shared" si="8"/>
        <v>1</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t="s">
        <v>12</v>
      </c>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c r="JB127" s="14"/>
      <c r="JC127" s="14"/>
      <c r="JD127" s="14"/>
      <c r="JE127" s="14"/>
      <c r="JF127" s="14"/>
      <c r="JG127" s="14"/>
      <c r="JH127" s="14"/>
      <c r="JI127" s="14"/>
      <c r="JJ127" s="14"/>
      <c r="JK127" s="14"/>
      <c r="JL127" s="14"/>
      <c r="JM127" s="14"/>
      <c r="JN127" s="14"/>
      <c r="JO127" s="14"/>
      <c r="JP127" s="14"/>
      <c r="JQ127" s="14"/>
      <c r="JR127" s="14"/>
      <c r="JS127" s="14"/>
      <c r="JT127" s="14"/>
      <c r="JU127" s="14"/>
      <c r="JV127" s="14"/>
      <c r="JW127" s="14"/>
      <c r="JX127" s="14"/>
      <c r="JY127" s="14"/>
      <c r="JZ127" s="14"/>
      <c r="KA127" s="14"/>
      <c r="KB127" s="14"/>
      <c r="KC127" s="14"/>
      <c r="KD127" s="14"/>
      <c r="KE127" s="14"/>
      <c r="KF127" s="14"/>
      <c r="KG127" s="14"/>
      <c r="KH127" s="14"/>
      <c r="KI127" s="14"/>
      <c r="KJ127" s="14"/>
      <c r="KK127" s="14"/>
      <c r="KL127" s="14"/>
      <c r="KM127" s="14"/>
      <c r="KN127" s="14"/>
      <c r="KO127" s="14"/>
      <c r="KP127" s="14"/>
      <c r="KQ127" s="14"/>
      <c r="KR127" s="14"/>
      <c r="KS127" s="14"/>
      <c r="KT127" s="14"/>
      <c r="KU127" s="14"/>
      <c r="KV127" s="14"/>
      <c r="KW127" s="14"/>
      <c r="KX127" s="14"/>
      <c r="KY127" s="14"/>
      <c r="KZ127" s="14"/>
      <c r="LA127" s="14"/>
      <c r="LB127" s="14"/>
      <c r="LC127" s="14"/>
      <c r="LD127" s="14"/>
      <c r="LE127" s="14"/>
      <c r="LF127" s="14"/>
      <c r="LG127" s="14"/>
      <c r="LH127" s="14"/>
      <c r="LI127" s="14"/>
      <c r="LJ127" s="14"/>
      <c r="LK127" s="14"/>
      <c r="LL127" s="14"/>
      <c r="LM127" s="14"/>
      <c r="LN127" s="14"/>
      <c r="LO127" s="14"/>
      <c r="LP127" s="14"/>
      <c r="LQ127" s="14"/>
      <c r="LR127" s="14"/>
      <c r="LS127" s="14"/>
      <c r="LT127" s="14"/>
      <c r="LU127" s="14"/>
      <c r="LV127" s="14"/>
      <c r="LW127" s="14"/>
      <c r="LX127" s="14"/>
      <c r="LY127" s="14"/>
      <c r="LZ127" s="14"/>
      <c r="MA127" s="14"/>
      <c r="MB127" s="14"/>
      <c r="MC127" s="14"/>
      <c r="MD127" s="14"/>
      <c r="ME127" s="14"/>
      <c r="MF127" s="14"/>
      <c r="MG127" s="14"/>
      <c r="MH127" s="14"/>
      <c r="MI127" s="14"/>
      <c r="MJ127" s="14"/>
      <c r="MK127" s="14"/>
      <c r="ML127" s="14"/>
      <c r="MM127" s="14"/>
      <c r="MN127" s="14"/>
      <c r="MO127" s="14"/>
      <c r="MP127" s="14"/>
      <c r="MQ127" s="14"/>
      <c r="MR127" s="14"/>
      <c r="MS127" s="14"/>
      <c r="MT127" s="14"/>
      <c r="MU127" s="14"/>
      <c r="MV127" s="14"/>
      <c r="MW127" s="14"/>
      <c r="MX127" s="14"/>
      <c r="MY127" s="14"/>
      <c r="MZ127" s="14"/>
      <c r="NA127" s="14"/>
      <c r="NB127" s="14"/>
      <c r="NC127" s="14"/>
      <c r="ND127" s="14"/>
      <c r="NE127" s="14"/>
      <c r="NF127" s="14"/>
      <c r="NG127" s="14"/>
      <c r="NH127" s="14"/>
      <c r="NI127" s="14"/>
      <c r="NJ127" s="14"/>
      <c r="NK127" s="14"/>
      <c r="NL127" s="14"/>
      <c r="NM127" s="14"/>
      <c r="NN127" s="14"/>
      <c r="NO127" s="14"/>
      <c r="NP127" s="14"/>
      <c r="NQ127" s="14"/>
      <c r="NR127" s="14"/>
      <c r="NS127" s="14"/>
      <c r="NT127" s="14"/>
      <c r="NU127" s="14"/>
      <c r="NV127" s="14"/>
      <c r="NW127" s="14"/>
      <c r="NX127" s="14"/>
      <c r="NY127" s="14"/>
      <c r="NZ127" s="14"/>
      <c r="OA127" s="14"/>
      <c r="OB127" s="14"/>
      <c r="OC127" s="14"/>
      <c r="OD127" s="14"/>
      <c r="OE127" s="14"/>
      <c r="OF127" s="14"/>
      <c r="OG127" s="14"/>
      <c r="OH127" s="14"/>
      <c r="OI127" s="14"/>
      <c r="OJ127" s="14"/>
      <c r="OK127" s="14"/>
      <c r="OL127" s="14"/>
      <c r="OM127" s="14"/>
      <c r="ON127" s="14"/>
      <c r="OO127" s="14"/>
      <c r="OP127" s="14"/>
      <c r="OQ127" s="14"/>
      <c r="OR127" s="14"/>
      <c r="OS127" s="14"/>
      <c r="OT127" s="14"/>
      <c r="OU127" s="14"/>
      <c r="OV127" s="14"/>
      <c r="OW127" s="14"/>
      <c r="OX127" s="14"/>
      <c r="OY127" s="14"/>
      <c r="OZ127" s="14"/>
      <c r="PA127" s="14"/>
      <c r="PB127" s="14"/>
      <c r="PC127" s="14"/>
      <c r="PD127" s="14"/>
      <c r="PE127" s="14"/>
      <c r="PF127" s="14"/>
      <c r="PG127" s="14"/>
      <c r="PH127" s="14"/>
      <c r="PI127" s="14"/>
      <c r="PJ127" s="14"/>
      <c r="PK127" s="14"/>
      <c r="PL127" s="14"/>
      <c r="PM127" s="14"/>
      <c r="PN127" s="14"/>
      <c r="PO127" s="14"/>
      <c r="PP127" s="14"/>
      <c r="PQ127" s="14"/>
      <c r="PR127" s="14"/>
      <c r="PS127" s="14"/>
      <c r="PT127" s="14"/>
      <c r="PU127" s="14"/>
      <c r="PV127" s="14"/>
      <c r="PW127" s="14"/>
      <c r="PX127" s="8"/>
      <c r="PY127" s="8"/>
      <c r="PZ127" s="8"/>
      <c r="QA127" s="8"/>
      <c r="QB127" s="8"/>
      <c r="QC127" s="8"/>
      <c r="QD127" s="8"/>
      <c r="QE127" s="8"/>
      <c r="QF127" s="8"/>
      <c r="QG127" s="8"/>
      <c r="QH127" s="8"/>
      <c r="QI127" s="8"/>
      <c r="QJ127" s="8"/>
      <c r="QK127" s="8"/>
      <c r="QL127" s="8"/>
      <c r="QM127" s="8"/>
      <c r="QN127" s="8"/>
      <c r="QO127" s="8"/>
      <c r="QP127" s="8"/>
      <c r="QQ127" s="8"/>
      <c r="QR127" s="8"/>
      <c r="QS127" s="8"/>
      <c r="QT127" s="8"/>
      <c r="QU127" s="8"/>
      <c r="QV127" s="8"/>
      <c r="QW127" s="8"/>
      <c r="QX127" s="8"/>
      <c r="QY127" s="8"/>
    </row>
    <row r="128" spans="1:467" s="2" customFormat="1" ht="27.6" x14ac:dyDescent="0.3">
      <c r="A128" s="12"/>
      <c r="B128" s="15" t="s">
        <v>697</v>
      </c>
      <c r="C128" s="14">
        <f t="shared" si="8"/>
        <v>1</v>
      </c>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t="s">
        <v>12</v>
      </c>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c r="IW128" s="14"/>
      <c r="IX128" s="14"/>
      <c r="IY128" s="14"/>
      <c r="IZ128" s="14"/>
      <c r="JA128" s="14"/>
      <c r="JB128" s="14"/>
      <c r="JC128" s="14"/>
      <c r="JD128" s="14"/>
      <c r="JE128" s="14"/>
      <c r="JF128" s="14"/>
      <c r="JG128" s="14"/>
      <c r="JH128" s="14"/>
      <c r="JI128" s="14"/>
      <c r="JJ128" s="14"/>
      <c r="JK128" s="14"/>
      <c r="JL128" s="14"/>
      <c r="JM128" s="14"/>
      <c r="JN128" s="14"/>
      <c r="JO128" s="14"/>
      <c r="JP128" s="14"/>
      <c r="JQ128" s="14"/>
      <c r="JR128" s="14"/>
      <c r="JS128" s="14"/>
      <c r="JT128" s="14"/>
      <c r="JU128" s="14"/>
      <c r="JV128" s="14"/>
      <c r="JW128" s="14"/>
      <c r="JX128" s="14"/>
      <c r="JY128" s="14"/>
      <c r="JZ128" s="14"/>
      <c r="KA128" s="14"/>
      <c r="KB128" s="14"/>
      <c r="KC128" s="14"/>
      <c r="KD128" s="14"/>
      <c r="KE128" s="14"/>
      <c r="KF128" s="14"/>
      <c r="KG128" s="14"/>
      <c r="KH128" s="14"/>
      <c r="KI128" s="14"/>
      <c r="KJ128" s="14"/>
      <c r="KK128" s="14"/>
      <c r="KL128" s="14"/>
      <c r="KM128" s="14"/>
      <c r="KN128" s="14"/>
      <c r="KO128" s="14"/>
      <c r="KP128" s="14"/>
      <c r="KQ128" s="14"/>
      <c r="KR128" s="14"/>
      <c r="KS128" s="14"/>
      <c r="KT128" s="14"/>
      <c r="KU128" s="14"/>
      <c r="KV128" s="14"/>
      <c r="KW128" s="14"/>
      <c r="KX128" s="14"/>
      <c r="KY128" s="14"/>
      <c r="KZ128" s="14"/>
      <c r="LA128" s="14"/>
      <c r="LB128" s="14"/>
      <c r="LC128" s="14"/>
      <c r="LD128" s="14"/>
      <c r="LE128" s="14"/>
      <c r="LF128" s="14"/>
      <c r="LG128" s="14"/>
      <c r="LH128" s="14"/>
      <c r="LI128" s="14"/>
      <c r="LJ128" s="14"/>
      <c r="LK128" s="14"/>
      <c r="LL128" s="14"/>
      <c r="LM128" s="14"/>
      <c r="LN128" s="14"/>
      <c r="LO128" s="14"/>
      <c r="LP128" s="14"/>
      <c r="LQ128" s="14"/>
      <c r="LR128" s="14"/>
      <c r="LS128" s="14"/>
      <c r="LT128" s="14"/>
      <c r="LU128" s="14"/>
      <c r="LV128" s="14"/>
      <c r="LW128" s="14"/>
      <c r="LX128" s="14"/>
      <c r="LY128" s="14"/>
      <c r="LZ128" s="14"/>
      <c r="MA128" s="14"/>
      <c r="MB128" s="14"/>
      <c r="MC128" s="14"/>
      <c r="MD128" s="14"/>
      <c r="ME128" s="14"/>
      <c r="MF128" s="14"/>
      <c r="MG128" s="14"/>
      <c r="MH128" s="14"/>
      <c r="MI128" s="14"/>
      <c r="MJ128" s="14"/>
      <c r="MK128" s="14"/>
      <c r="ML128" s="14"/>
      <c r="MM128" s="14"/>
      <c r="MN128" s="14"/>
      <c r="MO128" s="14"/>
      <c r="MP128" s="14"/>
      <c r="MQ128" s="14"/>
      <c r="MR128" s="14"/>
      <c r="MS128" s="14"/>
      <c r="MT128" s="14"/>
      <c r="MU128" s="14"/>
      <c r="MV128" s="14"/>
      <c r="MW128" s="14"/>
      <c r="MX128" s="14"/>
      <c r="MY128" s="14"/>
      <c r="MZ128" s="14"/>
      <c r="NA128" s="14"/>
      <c r="NB128" s="14"/>
      <c r="NC128" s="14"/>
      <c r="ND128" s="14"/>
      <c r="NE128" s="14"/>
      <c r="NF128" s="14"/>
      <c r="NG128" s="14"/>
      <c r="NH128" s="14"/>
      <c r="NI128" s="14"/>
      <c r="NJ128" s="14"/>
      <c r="NK128" s="14"/>
      <c r="NL128" s="14"/>
      <c r="NM128" s="14"/>
      <c r="NN128" s="14"/>
      <c r="NO128" s="14"/>
      <c r="NP128" s="14"/>
      <c r="NQ128" s="14"/>
      <c r="NR128" s="14"/>
      <c r="NS128" s="14"/>
      <c r="NT128" s="14"/>
      <c r="NU128" s="14"/>
      <c r="NV128" s="14"/>
      <c r="NW128" s="14"/>
      <c r="NX128" s="14"/>
      <c r="NY128" s="14"/>
      <c r="NZ128" s="14"/>
      <c r="OA128" s="14"/>
      <c r="OB128" s="14"/>
      <c r="OC128" s="14"/>
      <c r="OD128" s="14"/>
      <c r="OE128" s="14"/>
      <c r="OF128" s="14"/>
      <c r="OG128" s="14"/>
      <c r="OH128" s="14"/>
      <c r="OI128" s="14"/>
      <c r="OJ128" s="14"/>
      <c r="OK128" s="14"/>
      <c r="OL128" s="14"/>
      <c r="OM128" s="14"/>
      <c r="ON128" s="14"/>
      <c r="OO128" s="14"/>
      <c r="OP128" s="14"/>
      <c r="OQ128" s="14"/>
      <c r="OR128" s="14"/>
      <c r="OS128" s="14"/>
      <c r="OT128" s="14"/>
      <c r="OU128" s="14"/>
      <c r="OV128" s="14"/>
      <c r="OW128" s="14"/>
      <c r="OX128" s="14"/>
      <c r="OY128" s="14"/>
      <c r="OZ128" s="14"/>
      <c r="PA128" s="14"/>
      <c r="PB128" s="14"/>
      <c r="PC128" s="14"/>
      <c r="PD128" s="14"/>
      <c r="PE128" s="14"/>
      <c r="PF128" s="14"/>
      <c r="PG128" s="14"/>
      <c r="PH128" s="14"/>
      <c r="PI128" s="14"/>
      <c r="PJ128" s="14"/>
      <c r="PK128" s="14"/>
      <c r="PL128" s="14"/>
      <c r="PM128" s="14"/>
      <c r="PN128" s="14"/>
      <c r="PO128" s="14"/>
      <c r="PP128" s="14"/>
      <c r="PQ128" s="14"/>
      <c r="PR128" s="14"/>
      <c r="PS128" s="14"/>
      <c r="PT128" s="14"/>
      <c r="PU128" s="14"/>
      <c r="PV128" s="14"/>
      <c r="PW128" s="14"/>
      <c r="PX128" s="8"/>
      <c r="PY128" s="8"/>
      <c r="PZ128" s="8"/>
      <c r="QA128" s="8"/>
      <c r="QB128" s="8"/>
      <c r="QC128" s="8"/>
      <c r="QD128" s="8"/>
      <c r="QE128" s="8"/>
      <c r="QF128" s="8"/>
      <c r="QG128" s="8"/>
      <c r="QH128" s="8"/>
      <c r="QI128" s="8"/>
      <c r="QJ128" s="8"/>
      <c r="QK128" s="8"/>
      <c r="QL128" s="8"/>
      <c r="QM128" s="8"/>
      <c r="QN128" s="8"/>
      <c r="QO128" s="8"/>
      <c r="QP128" s="8"/>
      <c r="QQ128" s="8"/>
      <c r="QR128" s="8"/>
      <c r="QS128" s="8"/>
      <c r="QT128" s="8"/>
      <c r="QU128" s="8"/>
      <c r="QV128" s="8"/>
      <c r="QW128" s="8"/>
      <c r="QX128" s="8"/>
      <c r="QY128" s="8"/>
    </row>
    <row r="129" spans="1:467" s="2" customFormat="1" ht="27.6" x14ac:dyDescent="0.3">
      <c r="A129" s="12"/>
      <c r="B129" s="15" t="s">
        <v>685</v>
      </c>
      <c r="C129" s="14">
        <f t="shared" si="8"/>
        <v>0</v>
      </c>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c r="JB129" s="14"/>
      <c r="JC129" s="14"/>
      <c r="JD129" s="14"/>
      <c r="JE129" s="14"/>
      <c r="JF129" s="14"/>
      <c r="JG129" s="14"/>
      <c r="JH129" s="14"/>
      <c r="JI129" s="14"/>
      <c r="JJ129" s="14"/>
      <c r="JK129" s="14"/>
      <c r="JL129" s="14"/>
      <c r="JM129" s="14"/>
      <c r="JN129" s="14"/>
      <c r="JO129" s="14"/>
      <c r="JP129" s="14"/>
      <c r="JQ129" s="14"/>
      <c r="JR129" s="14"/>
      <c r="JS129" s="14"/>
      <c r="JT129" s="14"/>
      <c r="JU129" s="14"/>
      <c r="JV129" s="14"/>
      <c r="JW129" s="14"/>
      <c r="JX129" s="14"/>
      <c r="JY129" s="14"/>
      <c r="JZ129" s="14"/>
      <c r="KA129" s="14"/>
      <c r="KB129" s="14"/>
      <c r="KC129" s="14"/>
      <c r="KD129" s="14"/>
      <c r="KE129" s="14"/>
      <c r="KF129" s="14"/>
      <c r="KG129" s="14"/>
      <c r="KH129" s="14"/>
      <c r="KI129" s="14"/>
      <c r="KJ129" s="14"/>
      <c r="KK129" s="14"/>
      <c r="KL129" s="14"/>
      <c r="KM129" s="14"/>
      <c r="KN129" s="14"/>
      <c r="KO129" s="14"/>
      <c r="KP129" s="14"/>
      <c r="KQ129" s="14"/>
      <c r="KR129" s="14"/>
      <c r="KS129" s="14"/>
      <c r="KT129" s="14"/>
      <c r="KU129" s="14"/>
      <c r="KV129" s="14"/>
      <c r="KW129" s="14"/>
      <c r="KX129" s="14"/>
      <c r="KY129" s="14"/>
      <c r="KZ129" s="14"/>
      <c r="LA129" s="14"/>
      <c r="LB129" s="14"/>
      <c r="LC129" s="14"/>
      <c r="LD129" s="14"/>
      <c r="LE129" s="14"/>
      <c r="LF129" s="14"/>
      <c r="LG129" s="14"/>
      <c r="LH129" s="14"/>
      <c r="LI129" s="14"/>
      <c r="LJ129" s="14"/>
      <c r="LK129" s="14"/>
      <c r="LL129" s="14"/>
      <c r="LM129" s="14"/>
      <c r="LN129" s="14"/>
      <c r="LO129" s="14"/>
      <c r="LP129" s="14"/>
      <c r="LQ129" s="14"/>
      <c r="LR129" s="14"/>
      <c r="LS129" s="14"/>
      <c r="LT129" s="14"/>
      <c r="LU129" s="14"/>
      <c r="LV129" s="14"/>
      <c r="LW129" s="14"/>
      <c r="LX129" s="14"/>
      <c r="LY129" s="14"/>
      <c r="LZ129" s="14"/>
      <c r="MA129" s="14"/>
      <c r="MB129" s="14"/>
      <c r="MC129" s="14"/>
      <c r="MD129" s="14"/>
      <c r="ME129" s="14"/>
      <c r="MF129" s="14"/>
      <c r="MG129" s="14"/>
      <c r="MH129" s="14"/>
      <c r="MI129" s="14"/>
      <c r="MJ129" s="14"/>
      <c r="MK129" s="14"/>
      <c r="ML129" s="14"/>
      <c r="MM129" s="14"/>
      <c r="MN129" s="14"/>
      <c r="MO129" s="14"/>
      <c r="MP129" s="14"/>
      <c r="MQ129" s="14"/>
      <c r="MR129" s="14"/>
      <c r="MS129" s="14"/>
      <c r="MT129" s="14"/>
      <c r="MU129" s="14"/>
      <c r="MV129" s="14"/>
      <c r="MW129" s="14"/>
      <c r="MX129" s="14"/>
      <c r="MY129" s="14"/>
      <c r="MZ129" s="14"/>
      <c r="NA129" s="14"/>
      <c r="NB129" s="14"/>
      <c r="NC129" s="14"/>
      <c r="ND129" s="14"/>
      <c r="NE129" s="14"/>
      <c r="NF129" s="14"/>
      <c r="NG129" s="14"/>
      <c r="NH129" s="14"/>
      <c r="NI129" s="14"/>
      <c r="NJ129" s="14"/>
      <c r="NK129" s="14"/>
      <c r="NL129" s="14"/>
      <c r="NM129" s="14"/>
      <c r="NN129" s="14"/>
      <c r="NO129" s="14"/>
      <c r="NP129" s="14"/>
      <c r="NQ129" s="14"/>
      <c r="NR129" s="14"/>
      <c r="NS129" s="14"/>
      <c r="NT129" s="14"/>
      <c r="NU129" s="14"/>
      <c r="NV129" s="14"/>
      <c r="NW129" s="14"/>
      <c r="NX129" s="14"/>
      <c r="NY129" s="14"/>
      <c r="NZ129" s="14"/>
      <c r="OA129" s="14"/>
      <c r="OB129" s="14"/>
      <c r="OC129" s="14"/>
      <c r="OD129" s="14"/>
      <c r="OE129" s="14"/>
      <c r="OF129" s="14"/>
      <c r="OG129" s="14"/>
      <c r="OH129" s="14"/>
      <c r="OI129" s="14"/>
      <c r="OJ129" s="14"/>
      <c r="OK129" s="14"/>
      <c r="OL129" s="14"/>
      <c r="OM129" s="14"/>
      <c r="ON129" s="14"/>
      <c r="OO129" s="14"/>
      <c r="OP129" s="14"/>
      <c r="OQ129" s="14"/>
      <c r="OR129" s="14"/>
      <c r="OS129" s="14"/>
      <c r="OT129" s="14"/>
      <c r="OU129" s="14"/>
      <c r="OV129" s="14"/>
      <c r="OW129" s="14"/>
      <c r="OX129" s="14"/>
      <c r="OY129" s="14"/>
      <c r="OZ129" s="14"/>
      <c r="PA129" s="14"/>
      <c r="PB129" s="14"/>
      <c r="PC129" s="14"/>
      <c r="PD129" s="14"/>
      <c r="PE129" s="14"/>
      <c r="PF129" s="14"/>
      <c r="PG129" s="14"/>
      <c r="PH129" s="14"/>
      <c r="PI129" s="14"/>
      <c r="PJ129" s="14"/>
      <c r="PK129" s="14"/>
      <c r="PL129" s="14"/>
      <c r="PM129" s="14"/>
      <c r="PN129" s="14"/>
      <c r="PO129" s="14"/>
      <c r="PP129" s="14"/>
      <c r="PQ129" s="14"/>
      <c r="PR129" s="14"/>
      <c r="PS129" s="14"/>
      <c r="PT129" s="14"/>
      <c r="PU129" s="14"/>
      <c r="PV129" s="14"/>
      <c r="PW129" s="14"/>
      <c r="PX129" s="8"/>
      <c r="PY129" s="8"/>
      <c r="PZ129" s="8"/>
      <c r="QA129" s="8"/>
      <c r="QB129" s="8"/>
      <c r="QC129" s="8"/>
      <c r="QD129" s="8"/>
      <c r="QE129" s="8"/>
      <c r="QF129" s="8"/>
      <c r="QG129" s="8"/>
      <c r="QH129" s="8"/>
      <c r="QI129" s="8"/>
      <c r="QJ129" s="8"/>
      <c r="QK129" s="8"/>
      <c r="QL129" s="8"/>
      <c r="QM129" s="8"/>
      <c r="QN129" s="8"/>
      <c r="QO129" s="8"/>
      <c r="QP129" s="8"/>
      <c r="QQ129" s="8"/>
      <c r="QR129" s="8"/>
      <c r="QS129" s="8"/>
      <c r="QT129" s="8"/>
      <c r="QU129" s="8"/>
      <c r="QV129" s="8"/>
      <c r="QW129" s="8"/>
      <c r="QX129" s="8"/>
      <c r="QY129" s="8"/>
    </row>
    <row r="130" spans="1:467" s="2" customFormat="1" ht="55.2" x14ac:dyDescent="0.3">
      <c r="A130" s="12"/>
      <c r="B130" s="15" t="s">
        <v>688</v>
      </c>
      <c r="C130" s="14">
        <f t="shared" si="8"/>
        <v>3</v>
      </c>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t="s">
        <v>12</v>
      </c>
      <c r="BY130" s="14" t="s">
        <v>12</v>
      </c>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c r="IW130" s="14"/>
      <c r="IX130" s="14"/>
      <c r="IY130" s="14"/>
      <c r="IZ130" s="14"/>
      <c r="JA130" s="14"/>
      <c r="JB130" s="14"/>
      <c r="JC130" s="14"/>
      <c r="JD130" s="14"/>
      <c r="JE130" s="14"/>
      <c r="JF130" s="14"/>
      <c r="JG130" s="14"/>
      <c r="JH130" s="14"/>
      <c r="JI130" s="14"/>
      <c r="JJ130" s="14"/>
      <c r="JK130" s="14"/>
      <c r="JL130" s="14"/>
      <c r="JM130" s="14" t="s">
        <v>12</v>
      </c>
      <c r="JN130" s="14"/>
      <c r="JO130" s="14"/>
      <c r="JP130" s="14"/>
      <c r="JQ130" s="14"/>
      <c r="JR130" s="14"/>
      <c r="JS130" s="14"/>
      <c r="JT130" s="14"/>
      <c r="JU130" s="14"/>
      <c r="JV130" s="14"/>
      <c r="JW130" s="14"/>
      <c r="JX130" s="14"/>
      <c r="JY130" s="14"/>
      <c r="JZ130" s="14"/>
      <c r="KA130" s="14"/>
      <c r="KB130" s="14"/>
      <c r="KC130" s="14"/>
      <c r="KD130" s="14"/>
      <c r="KE130" s="14"/>
      <c r="KF130" s="14"/>
      <c r="KG130" s="14"/>
      <c r="KH130" s="14"/>
      <c r="KI130" s="14"/>
      <c r="KJ130" s="14"/>
      <c r="KK130" s="14"/>
      <c r="KL130" s="14"/>
      <c r="KM130" s="14"/>
      <c r="KN130" s="14"/>
      <c r="KO130" s="14"/>
      <c r="KP130" s="14"/>
      <c r="KQ130" s="14"/>
      <c r="KR130" s="14"/>
      <c r="KS130" s="14"/>
      <c r="KT130" s="14"/>
      <c r="KU130" s="14"/>
      <c r="KV130" s="14"/>
      <c r="KW130" s="14"/>
      <c r="KX130" s="14"/>
      <c r="KY130" s="14"/>
      <c r="KZ130" s="14"/>
      <c r="LA130" s="14"/>
      <c r="LB130" s="14"/>
      <c r="LC130" s="14"/>
      <c r="LD130" s="14"/>
      <c r="LE130" s="14"/>
      <c r="LF130" s="14"/>
      <c r="LG130" s="14"/>
      <c r="LH130" s="14"/>
      <c r="LI130" s="14"/>
      <c r="LJ130" s="14"/>
      <c r="LK130" s="14"/>
      <c r="LL130" s="14"/>
      <c r="LM130" s="14"/>
      <c r="LN130" s="14"/>
      <c r="LO130" s="14"/>
      <c r="LP130" s="14"/>
      <c r="LQ130" s="14"/>
      <c r="LR130" s="14"/>
      <c r="LS130" s="14"/>
      <c r="LT130" s="14"/>
      <c r="LU130" s="14"/>
      <c r="LV130" s="14"/>
      <c r="LW130" s="14"/>
      <c r="LX130" s="14"/>
      <c r="LY130" s="14"/>
      <c r="LZ130" s="14"/>
      <c r="MA130" s="14"/>
      <c r="MB130" s="14"/>
      <c r="MC130" s="14"/>
      <c r="MD130" s="14"/>
      <c r="ME130" s="14"/>
      <c r="MF130" s="14"/>
      <c r="MG130" s="14"/>
      <c r="MH130" s="14"/>
      <c r="MI130" s="14"/>
      <c r="MJ130" s="14"/>
      <c r="MK130" s="14"/>
      <c r="ML130" s="14"/>
      <c r="MM130" s="14"/>
      <c r="MN130" s="14"/>
      <c r="MO130" s="14"/>
      <c r="MP130" s="14"/>
      <c r="MQ130" s="14"/>
      <c r="MR130" s="14"/>
      <c r="MS130" s="14"/>
      <c r="MT130" s="14"/>
      <c r="MU130" s="14"/>
      <c r="MV130" s="14"/>
      <c r="MW130" s="14"/>
      <c r="MX130" s="14"/>
      <c r="MY130" s="14"/>
      <c r="MZ130" s="14"/>
      <c r="NA130" s="14"/>
      <c r="NB130" s="14"/>
      <c r="NC130" s="14"/>
      <c r="ND130" s="14"/>
      <c r="NE130" s="14"/>
      <c r="NF130" s="14"/>
      <c r="NG130" s="14"/>
      <c r="NH130" s="14"/>
      <c r="NI130" s="14"/>
      <c r="NJ130" s="14"/>
      <c r="NK130" s="14"/>
      <c r="NL130" s="14"/>
      <c r="NM130" s="14"/>
      <c r="NN130" s="14"/>
      <c r="NO130" s="14"/>
      <c r="NP130" s="14"/>
      <c r="NQ130" s="14"/>
      <c r="NR130" s="14"/>
      <c r="NS130" s="14"/>
      <c r="NT130" s="14"/>
      <c r="NU130" s="14"/>
      <c r="NV130" s="14"/>
      <c r="NW130" s="14"/>
      <c r="NX130" s="14"/>
      <c r="NY130" s="14"/>
      <c r="NZ130" s="14"/>
      <c r="OA130" s="14"/>
      <c r="OB130" s="14"/>
      <c r="OC130" s="14"/>
      <c r="OD130" s="14"/>
      <c r="OE130" s="14"/>
      <c r="OF130" s="14"/>
      <c r="OG130" s="14"/>
      <c r="OH130" s="14"/>
      <c r="OI130" s="14"/>
      <c r="OJ130" s="14"/>
      <c r="OK130" s="14"/>
      <c r="OL130" s="14"/>
      <c r="OM130" s="14"/>
      <c r="ON130" s="14"/>
      <c r="OO130" s="14"/>
      <c r="OP130" s="14"/>
      <c r="OQ130" s="14"/>
      <c r="OR130" s="14"/>
      <c r="OS130" s="14"/>
      <c r="OT130" s="14"/>
      <c r="OU130" s="14"/>
      <c r="OV130" s="14"/>
      <c r="OW130" s="14"/>
      <c r="OX130" s="14"/>
      <c r="OY130" s="14"/>
      <c r="OZ130" s="14"/>
      <c r="PA130" s="14"/>
      <c r="PB130" s="14"/>
      <c r="PC130" s="14"/>
      <c r="PD130" s="14"/>
      <c r="PE130" s="14"/>
      <c r="PF130" s="14"/>
      <c r="PG130" s="14"/>
      <c r="PH130" s="14"/>
      <c r="PI130" s="14"/>
      <c r="PJ130" s="14"/>
      <c r="PK130" s="14"/>
      <c r="PL130" s="14"/>
      <c r="PM130" s="14"/>
      <c r="PN130" s="14"/>
      <c r="PO130" s="14"/>
      <c r="PP130" s="14"/>
      <c r="PQ130" s="14"/>
      <c r="PR130" s="14"/>
      <c r="PS130" s="14"/>
      <c r="PT130" s="14"/>
      <c r="PU130" s="14"/>
      <c r="PV130" s="14"/>
      <c r="PW130" s="14"/>
      <c r="PX130" s="8"/>
      <c r="PY130" s="8"/>
      <c r="PZ130" s="8"/>
      <c r="QA130" s="8"/>
      <c r="QB130" s="8"/>
      <c r="QC130" s="8"/>
      <c r="QD130" s="8"/>
      <c r="QE130" s="8"/>
      <c r="QF130" s="8"/>
      <c r="QG130" s="8"/>
      <c r="QH130" s="8"/>
      <c r="QI130" s="8"/>
      <c r="QJ130" s="8"/>
      <c r="QK130" s="8"/>
      <c r="QL130" s="8"/>
      <c r="QM130" s="8"/>
      <c r="QN130" s="8"/>
      <c r="QO130" s="8"/>
      <c r="QP130" s="8"/>
      <c r="QQ130" s="8"/>
      <c r="QR130" s="8"/>
      <c r="QS130" s="8"/>
      <c r="QT130" s="8"/>
      <c r="QU130" s="8"/>
      <c r="QV130" s="8"/>
      <c r="QW130" s="8"/>
      <c r="QX130" s="8"/>
      <c r="QY130" s="8"/>
    </row>
    <row r="131" spans="1:467" s="2" customFormat="1" ht="55.2" x14ac:dyDescent="0.3">
      <c r="A131" s="12"/>
      <c r="B131" s="15" t="s">
        <v>678</v>
      </c>
      <c r="C131" s="14">
        <f t="shared" si="8"/>
        <v>11</v>
      </c>
      <c r="D131" s="14"/>
      <c r="E131" s="14" t="s">
        <v>12</v>
      </c>
      <c r="F131" s="14"/>
      <c r="G131" s="14"/>
      <c r="H131" s="14"/>
      <c r="I131" s="14"/>
      <c r="J131" s="14"/>
      <c r="K131" s="14"/>
      <c r="L131" s="14"/>
      <c r="M131" s="14"/>
      <c r="N131" s="14"/>
      <c r="O131" s="14"/>
      <c r="P131" s="14"/>
      <c r="Q131" s="14"/>
      <c r="R131" s="14"/>
      <c r="S131" s="14"/>
      <c r="T131" s="14"/>
      <c r="U131" s="14" t="s">
        <v>12</v>
      </c>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t="s">
        <v>12</v>
      </c>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t="s">
        <v>12</v>
      </c>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t="s">
        <v>12</v>
      </c>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t="s">
        <v>12</v>
      </c>
      <c r="IS131" s="14"/>
      <c r="IT131" s="14"/>
      <c r="IU131" s="14"/>
      <c r="IV131" s="14"/>
      <c r="IW131" s="14" t="s">
        <v>12</v>
      </c>
      <c r="IX131" s="14"/>
      <c r="IY131" s="14"/>
      <c r="IZ131" s="14"/>
      <c r="JA131" s="14"/>
      <c r="JB131" s="14"/>
      <c r="JC131" s="14" t="s">
        <v>12</v>
      </c>
      <c r="JD131" s="14"/>
      <c r="JE131" s="14"/>
      <c r="JF131" s="14"/>
      <c r="JG131" s="14"/>
      <c r="JH131" s="14"/>
      <c r="JI131" s="14"/>
      <c r="JJ131" s="14"/>
      <c r="JK131" s="14"/>
      <c r="JL131" s="14"/>
      <c r="JM131" s="14"/>
      <c r="JN131" s="14"/>
      <c r="JO131" s="14"/>
      <c r="JP131" s="14"/>
      <c r="JQ131" s="14"/>
      <c r="JR131" s="14"/>
      <c r="JS131" s="14"/>
      <c r="JT131" s="14"/>
      <c r="JU131" s="14"/>
      <c r="JV131" s="14"/>
      <c r="JW131" s="14"/>
      <c r="JX131" s="14"/>
      <c r="JY131" s="14"/>
      <c r="JZ131" s="14"/>
      <c r="KA131" s="14"/>
      <c r="KB131" s="14"/>
      <c r="KC131" s="14"/>
      <c r="KD131" s="14"/>
      <c r="KE131" s="14"/>
      <c r="KF131" s="14"/>
      <c r="KG131" s="14"/>
      <c r="KH131" s="14"/>
      <c r="KI131" s="14"/>
      <c r="KJ131" s="14"/>
      <c r="KK131" s="14"/>
      <c r="KL131" s="14"/>
      <c r="KM131" s="14"/>
      <c r="KN131" s="14"/>
      <c r="KO131" s="14"/>
      <c r="KP131" s="14" t="s">
        <v>12</v>
      </c>
      <c r="KQ131" s="14"/>
      <c r="KR131" s="14"/>
      <c r="KS131" s="14"/>
      <c r="KT131" s="14"/>
      <c r="KU131" s="14"/>
      <c r="KV131" s="14"/>
      <c r="KW131" s="14"/>
      <c r="KX131" s="14"/>
      <c r="KY131" s="14"/>
      <c r="KZ131" s="14"/>
      <c r="LA131" s="14"/>
      <c r="LB131" s="14"/>
      <c r="LC131" s="14"/>
      <c r="LD131" s="14"/>
      <c r="LE131" s="14"/>
      <c r="LF131" s="14"/>
      <c r="LG131" s="14"/>
      <c r="LH131" s="14"/>
      <c r="LI131" s="14"/>
      <c r="LJ131" s="14"/>
      <c r="LK131" s="14"/>
      <c r="LL131" s="14"/>
      <c r="LM131" s="14"/>
      <c r="LN131" s="14"/>
      <c r="LO131" s="14"/>
      <c r="LP131" s="14"/>
      <c r="LQ131" s="14"/>
      <c r="LR131" s="14" t="s">
        <v>12</v>
      </c>
      <c r="LS131" s="14"/>
      <c r="LT131" s="14"/>
      <c r="LU131" s="14"/>
      <c r="LV131" s="14"/>
      <c r="LW131" s="14"/>
      <c r="LX131" s="14"/>
      <c r="LY131" s="14"/>
      <c r="LZ131" s="14"/>
      <c r="MA131" s="14"/>
      <c r="MB131" s="14"/>
      <c r="MC131" s="14"/>
      <c r="MD131" s="14"/>
      <c r="ME131" s="14"/>
      <c r="MF131" s="14"/>
      <c r="MG131" s="14"/>
      <c r="MH131" s="14"/>
      <c r="MI131" s="14"/>
      <c r="MJ131" s="14"/>
      <c r="MK131" s="14"/>
      <c r="ML131" s="14"/>
      <c r="MM131" s="14"/>
      <c r="MN131" s="14"/>
      <c r="MO131" s="14"/>
      <c r="MP131" s="14"/>
      <c r="MQ131" s="14"/>
      <c r="MR131" s="14"/>
      <c r="MS131" s="14"/>
      <c r="MT131" s="14"/>
      <c r="MU131" s="14"/>
      <c r="MV131" s="14"/>
      <c r="MW131" s="14"/>
      <c r="MX131" s="14"/>
      <c r="MY131" s="14"/>
      <c r="MZ131" s="14"/>
      <c r="NA131" s="14"/>
      <c r="NB131" s="14"/>
      <c r="NC131" s="14"/>
      <c r="ND131" s="14"/>
      <c r="NE131" s="14"/>
      <c r="NF131" s="14"/>
      <c r="NG131" s="14"/>
      <c r="NH131" s="14" t="s">
        <v>12</v>
      </c>
      <c r="NI131" s="14"/>
      <c r="NJ131" s="14"/>
      <c r="NK131" s="14"/>
      <c r="NL131" s="14"/>
      <c r="NM131" s="14"/>
      <c r="NN131" s="14"/>
      <c r="NO131" s="14"/>
      <c r="NP131" s="14"/>
      <c r="NQ131" s="14"/>
      <c r="NR131" s="14"/>
      <c r="NS131" s="14"/>
      <c r="NT131" s="14"/>
      <c r="NU131" s="14"/>
      <c r="NV131" s="14"/>
      <c r="NW131" s="14"/>
      <c r="NX131" s="14"/>
      <c r="NY131" s="14"/>
      <c r="NZ131" s="14"/>
      <c r="OA131" s="14"/>
      <c r="OB131" s="14"/>
      <c r="OC131" s="14"/>
      <c r="OD131" s="14"/>
      <c r="OE131" s="14"/>
      <c r="OF131" s="14"/>
      <c r="OG131" s="14"/>
      <c r="OH131" s="14"/>
      <c r="OI131" s="14"/>
      <c r="OJ131" s="14"/>
      <c r="OK131" s="14"/>
      <c r="OL131" s="14"/>
      <c r="OM131" s="14"/>
      <c r="ON131" s="14"/>
      <c r="OO131" s="14"/>
      <c r="OP131" s="14"/>
      <c r="OQ131" s="14"/>
      <c r="OR131" s="14"/>
      <c r="OS131" s="14"/>
      <c r="OT131" s="14"/>
      <c r="OU131" s="14"/>
      <c r="OV131" s="14"/>
      <c r="OW131" s="14"/>
      <c r="OX131" s="14"/>
      <c r="OY131" s="14"/>
      <c r="OZ131" s="14"/>
      <c r="PA131" s="14"/>
      <c r="PB131" s="14"/>
      <c r="PC131" s="14"/>
      <c r="PD131" s="14"/>
      <c r="PE131" s="14"/>
      <c r="PF131" s="14"/>
      <c r="PG131" s="14"/>
      <c r="PH131" s="14"/>
      <c r="PI131" s="14"/>
      <c r="PJ131" s="14"/>
      <c r="PK131" s="14"/>
      <c r="PL131" s="14"/>
      <c r="PM131" s="14"/>
      <c r="PN131" s="14"/>
      <c r="PO131" s="14"/>
      <c r="PP131" s="14"/>
      <c r="PQ131" s="14"/>
      <c r="PR131" s="14"/>
      <c r="PS131" s="14"/>
      <c r="PT131" s="14"/>
      <c r="PU131" s="14"/>
      <c r="PV131" s="14"/>
      <c r="PW131" s="14"/>
      <c r="PX131" s="8"/>
      <c r="PY131" s="8"/>
      <c r="PZ131" s="8"/>
      <c r="QA131" s="8"/>
      <c r="QB131" s="8"/>
      <c r="QC131" s="8"/>
      <c r="QD131" s="8"/>
      <c r="QE131" s="8"/>
      <c r="QF131" s="8"/>
      <c r="QG131" s="8"/>
      <c r="QH131" s="8"/>
      <c r="QI131" s="8"/>
      <c r="QJ131" s="8"/>
      <c r="QK131" s="8"/>
      <c r="QL131" s="8"/>
      <c r="QM131" s="8"/>
      <c r="QN131" s="8"/>
      <c r="QO131" s="8"/>
      <c r="QP131" s="8"/>
      <c r="QQ131" s="8"/>
      <c r="QR131" s="8"/>
      <c r="QS131" s="8"/>
      <c r="QT131" s="8"/>
      <c r="QU131" s="8"/>
      <c r="QV131" s="8"/>
      <c r="QW131" s="8"/>
      <c r="QX131" s="8"/>
      <c r="QY131" s="8"/>
    </row>
    <row r="132" spans="1:467" s="2" customFormat="1" ht="53.25" customHeight="1" x14ac:dyDescent="0.3">
      <c r="A132" s="12"/>
      <c r="B132" s="15" t="s">
        <v>687</v>
      </c>
      <c r="C132" s="14">
        <f t="shared" si="8"/>
        <v>11</v>
      </c>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t="s">
        <v>12</v>
      </c>
      <c r="BS132" s="14"/>
      <c r="BT132" s="14"/>
      <c r="BU132" s="14" t="s">
        <v>12</v>
      </c>
      <c r="BV132" s="14"/>
      <c r="BW132" s="14"/>
      <c r="BX132" s="14"/>
      <c r="BY132" s="14"/>
      <c r="BZ132" s="14"/>
      <c r="CA132" s="14"/>
      <c r="CB132" s="14"/>
      <c r="CC132" s="14"/>
      <c r="CD132" s="14"/>
      <c r="CE132" s="14"/>
      <c r="CF132" s="14"/>
      <c r="CG132" s="14"/>
      <c r="CH132" s="14"/>
      <c r="CI132" s="14"/>
      <c r="CJ132" s="14"/>
      <c r="CK132" s="14"/>
      <c r="CL132" s="14" t="s">
        <v>12</v>
      </c>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t="s">
        <v>12</v>
      </c>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t="s">
        <v>12</v>
      </c>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c r="IX132" s="14"/>
      <c r="IY132" s="14"/>
      <c r="IZ132" s="14"/>
      <c r="JA132" s="14"/>
      <c r="JB132" s="14"/>
      <c r="JC132" s="14"/>
      <c r="JD132" s="14"/>
      <c r="JE132" s="14"/>
      <c r="JF132" s="14" t="s">
        <v>12</v>
      </c>
      <c r="JG132" s="14"/>
      <c r="JH132" s="14"/>
      <c r="JI132" s="14"/>
      <c r="JJ132" s="14"/>
      <c r="JK132" s="14" t="s">
        <v>12</v>
      </c>
      <c r="JL132" s="14"/>
      <c r="JM132" s="14"/>
      <c r="JN132" s="14"/>
      <c r="JO132" s="14"/>
      <c r="JP132" s="14"/>
      <c r="JQ132" s="14"/>
      <c r="JR132" s="14"/>
      <c r="JS132" s="14"/>
      <c r="JT132" s="14"/>
      <c r="JU132" s="14"/>
      <c r="JV132" s="14"/>
      <c r="JW132" s="14"/>
      <c r="JX132" s="14"/>
      <c r="JY132" s="14"/>
      <c r="JZ132" s="14"/>
      <c r="KA132" s="14"/>
      <c r="KB132" s="14"/>
      <c r="KC132" s="14"/>
      <c r="KD132" s="14" t="s">
        <v>12</v>
      </c>
      <c r="KE132" s="14"/>
      <c r="KF132" s="14"/>
      <c r="KG132" s="14"/>
      <c r="KH132" s="14"/>
      <c r="KI132" s="14"/>
      <c r="KJ132" s="14"/>
      <c r="KK132" s="14"/>
      <c r="KL132" s="14"/>
      <c r="KM132" s="14"/>
      <c r="KN132" s="14"/>
      <c r="KO132" s="14"/>
      <c r="KP132" s="14"/>
      <c r="KQ132" s="14"/>
      <c r="KR132" s="14"/>
      <c r="KS132" s="14"/>
      <c r="KT132" s="14"/>
      <c r="KU132" s="14"/>
      <c r="KV132" s="14"/>
      <c r="KW132" s="14"/>
      <c r="KX132" s="14"/>
      <c r="KY132" s="14"/>
      <c r="KZ132" s="14"/>
      <c r="LA132" s="14"/>
      <c r="LB132" s="14"/>
      <c r="LC132" s="14"/>
      <c r="LD132" s="14"/>
      <c r="LE132" s="14"/>
      <c r="LF132" s="14"/>
      <c r="LG132" s="14"/>
      <c r="LH132" s="14"/>
      <c r="LI132" s="14"/>
      <c r="LJ132" s="14"/>
      <c r="LK132" s="14"/>
      <c r="LL132" s="14"/>
      <c r="LM132" s="14" t="s">
        <v>12</v>
      </c>
      <c r="LN132" s="14"/>
      <c r="LO132" s="14"/>
      <c r="LP132" s="14"/>
      <c r="LQ132" s="14"/>
      <c r="LR132" s="14"/>
      <c r="LS132" s="14"/>
      <c r="LT132" s="14"/>
      <c r="LU132" s="14"/>
      <c r="LV132" s="14"/>
      <c r="LW132" s="14"/>
      <c r="LX132" s="14"/>
      <c r="LY132" s="14"/>
      <c r="LZ132" s="14"/>
      <c r="MA132" s="14"/>
      <c r="MB132" s="14"/>
      <c r="MC132" s="14"/>
      <c r="MD132" s="14"/>
      <c r="ME132" s="14"/>
      <c r="MF132" s="14"/>
      <c r="MG132" s="14"/>
      <c r="MH132" s="14"/>
      <c r="MI132" s="14" t="s">
        <v>12</v>
      </c>
      <c r="MJ132" s="14"/>
      <c r="MK132" s="14"/>
      <c r="ML132" s="14"/>
      <c r="MM132" s="14"/>
      <c r="MN132" s="14"/>
      <c r="MO132" s="14"/>
      <c r="MP132" s="14"/>
      <c r="MQ132" s="14"/>
      <c r="MR132" s="14"/>
      <c r="MS132" s="14"/>
      <c r="MT132" s="14"/>
      <c r="MU132" s="14"/>
      <c r="MV132" s="14"/>
      <c r="MW132" s="14"/>
      <c r="MX132" s="14"/>
      <c r="MY132" s="14"/>
      <c r="MZ132" s="14"/>
      <c r="NA132" s="14"/>
      <c r="NB132" s="14"/>
      <c r="NC132" s="14"/>
      <c r="ND132" s="14"/>
      <c r="NE132" s="14"/>
      <c r="NF132" s="14"/>
      <c r="NG132" s="14"/>
      <c r="NH132" s="14"/>
      <c r="NI132" s="14"/>
      <c r="NJ132" s="14"/>
      <c r="NK132" s="14"/>
      <c r="NL132" s="14"/>
      <c r="NM132" s="14"/>
      <c r="NN132" s="14"/>
      <c r="NO132" s="14"/>
      <c r="NP132" s="14"/>
      <c r="NQ132" s="14"/>
      <c r="NR132" s="14"/>
      <c r="NS132" s="14"/>
      <c r="NT132" s="14"/>
      <c r="NU132" s="14"/>
      <c r="NV132" s="14"/>
      <c r="NW132" s="14"/>
      <c r="NX132" s="14"/>
      <c r="NY132" s="14"/>
      <c r="NZ132" s="14"/>
      <c r="OA132" s="14"/>
      <c r="OB132" s="14"/>
      <c r="OC132" s="14"/>
      <c r="OD132" s="14"/>
      <c r="OE132" s="14"/>
      <c r="OF132" s="14"/>
      <c r="OG132" s="14"/>
      <c r="OH132" s="14"/>
      <c r="OI132" s="14"/>
      <c r="OJ132" s="14"/>
      <c r="OK132" s="14"/>
      <c r="OL132" s="14"/>
      <c r="OM132" s="14"/>
      <c r="ON132" s="14"/>
      <c r="OO132" s="14"/>
      <c r="OP132" s="14"/>
      <c r="OQ132" s="14"/>
      <c r="OR132" s="14"/>
      <c r="OS132" s="14"/>
      <c r="OT132" s="14"/>
      <c r="OU132" s="14"/>
      <c r="OV132" s="14"/>
      <c r="OW132" s="14"/>
      <c r="OX132" s="14"/>
      <c r="OY132" s="14"/>
      <c r="OZ132" s="14"/>
      <c r="PA132" s="14"/>
      <c r="PB132" s="14"/>
      <c r="PC132" s="14"/>
      <c r="PD132" s="14"/>
      <c r="PE132" s="14"/>
      <c r="PF132" s="14"/>
      <c r="PG132" s="14"/>
      <c r="PH132" s="14" t="s">
        <v>12</v>
      </c>
      <c r="PI132" s="14"/>
      <c r="PJ132" s="14"/>
      <c r="PK132" s="14"/>
      <c r="PL132" s="14"/>
      <c r="PM132" s="14"/>
      <c r="PN132" s="14"/>
      <c r="PO132" s="14"/>
      <c r="PP132" s="14"/>
      <c r="PQ132" s="14"/>
      <c r="PR132" s="14"/>
      <c r="PS132" s="14"/>
      <c r="PT132" s="14"/>
      <c r="PU132" s="14"/>
      <c r="PV132" s="14"/>
      <c r="PW132" s="14"/>
      <c r="PX132" s="8"/>
      <c r="PY132" s="8"/>
      <c r="PZ132" s="8"/>
      <c r="QA132" s="8"/>
      <c r="QB132" s="8"/>
      <c r="QC132" s="8"/>
      <c r="QD132" s="8"/>
      <c r="QE132" s="8"/>
      <c r="QF132" s="8"/>
      <c r="QG132" s="8"/>
      <c r="QH132" s="8"/>
      <c r="QI132" s="8"/>
      <c r="QJ132" s="8"/>
      <c r="QK132" s="8"/>
      <c r="QL132" s="8"/>
      <c r="QM132" s="8"/>
      <c r="QN132" s="8"/>
      <c r="QO132" s="8"/>
      <c r="QP132" s="8"/>
      <c r="QQ132" s="8"/>
      <c r="QR132" s="8"/>
      <c r="QS132" s="8"/>
      <c r="QT132" s="8"/>
      <c r="QU132" s="8"/>
      <c r="QV132" s="8"/>
      <c r="QW132" s="8"/>
      <c r="QX132" s="8"/>
      <c r="QY132" s="8"/>
    </row>
    <row r="133" spans="1:467" s="2" customFormat="1" ht="53.25" customHeight="1" x14ac:dyDescent="0.3">
      <c r="A133" s="12"/>
      <c r="B133" s="15" t="s">
        <v>699</v>
      </c>
      <c r="C133" s="14">
        <f t="shared" si="8"/>
        <v>1</v>
      </c>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t="s">
        <v>12</v>
      </c>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c r="JB133" s="14"/>
      <c r="JC133" s="14"/>
      <c r="JD133" s="14"/>
      <c r="JE133" s="14"/>
      <c r="JF133" s="14"/>
      <c r="JG133" s="14"/>
      <c r="JH133" s="14"/>
      <c r="JI133" s="14"/>
      <c r="JJ133" s="14"/>
      <c r="JK133" s="14"/>
      <c r="JL133" s="14"/>
      <c r="JM133" s="14"/>
      <c r="JN133" s="14"/>
      <c r="JO133" s="14"/>
      <c r="JP133" s="14"/>
      <c r="JQ133" s="14"/>
      <c r="JR133" s="14"/>
      <c r="JS133" s="14"/>
      <c r="JT133" s="14"/>
      <c r="JU133" s="14"/>
      <c r="JV133" s="14"/>
      <c r="JW133" s="14"/>
      <c r="JX133" s="14"/>
      <c r="JY133" s="14"/>
      <c r="JZ133" s="14"/>
      <c r="KA133" s="14"/>
      <c r="KB133" s="14"/>
      <c r="KC133" s="14"/>
      <c r="KD133" s="14"/>
      <c r="KE133" s="14"/>
      <c r="KF133" s="14"/>
      <c r="KG133" s="14"/>
      <c r="KH133" s="14"/>
      <c r="KI133" s="14"/>
      <c r="KJ133" s="14"/>
      <c r="KK133" s="14"/>
      <c r="KL133" s="14"/>
      <c r="KM133" s="14"/>
      <c r="KN133" s="14"/>
      <c r="KO133" s="14"/>
      <c r="KP133" s="14"/>
      <c r="KQ133" s="14"/>
      <c r="KR133" s="14"/>
      <c r="KS133" s="14"/>
      <c r="KT133" s="14"/>
      <c r="KU133" s="14"/>
      <c r="KV133" s="14"/>
      <c r="KW133" s="14"/>
      <c r="KX133" s="14"/>
      <c r="KY133" s="14"/>
      <c r="KZ133" s="14"/>
      <c r="LA133" s="14"/>
      <c r="LB133" s="14"/>
      <c r="LC133" s="14"/>
      <c r="LD133" s="14"/>
      <c r="LE133" s="14"/>
      <c r="LF133" s="14"/>
      <c r="LG133" s="14"/>
      <c r="LH133" s="14"/>
      <c r="LI133" s="14"/>
      <c r="LJ133" s="14"/>
      <c r="LK133" s="14"/>
      <c r="LL133" s="14"/>
      <c r="LM133" s="14"/>
      <c r="LN133" s="14"/>
      <c r="LO133" s="14"/>
      <c r="LP133" s="14"/>
      <c r="LQ133" s="14"/>
      <c r="LR133" s="14"/>
      <c r="LS133" s="14"/>
      <c r="LT133" s="14"/>
      <c r="LU133" s="14"/>
      <c r="LV133" s="14"/>
      <c r="LW133" s="14"/>
      <c r="LX133" s="14"/>
      <c r="LY133" s="14"/>
      <c r="LZ133" s="14"/>
      <c r="MA133" s="14"/>
      <c r="MB133" s="14"/>
      <c r="MC133" s="14"/>
      <c r="MD133" s="14"/>
      <c r="ME133" s="14"/>
      <c r="MF133" s="14"/>
      <c r="MG133" s="14"/>
      <c r="MH133" s="14"/>
      <c r="MI133" s="14"/>
      <c r="MJ133" s="14"/>
      <c r="MK133" s="14"/>
      <c r="ML133" s="14"/>
      <c r="MM133" s="14"/>
      <c r="MN133" s="14"/>
      <c r="MO133" s="14"/>
      <c r="MP133" s="14"/>
      <c r="MQ133" s="14"/>
      <c r="MR133" s="14"/>
      <c r="MS133" s="14"/>
      <c r="MT133" s="14"/>
      <c r="MU133" s="14"/>
      <c r="MV133" s="14"/>
      <c r="MW133" s="14"/>
      <c r="MX133" s="14"/>
      <c r="MY133" s="14"/>
      <c r="MZ133" s="14"/>
      <c r="NA133" s="14"/>
      <c r="NB133" s="14"/>
      <c r="NC133" s="14"/>
      <c r="ND133" s="14"/>
      <c r="NE133" s="14"/>
      <c r="NF133" s="14"/>
      <c r="NG133" s="14"/>
      <c r="NH133" s="14"/>
      <c r="NI133" s="14"/>
      <c r="NJ133" s="14"/>
      <c r="NK133" s="14"/>
      <c r="NL133" s="14"/>
      <c r="NM133" s="14"/>
      <c r="NN133" s="14"/>
      <c r="NO133" s="14"/>
      <c r="NP133" s="14"/>
      <c r="NQ133" s="14"/>
      <c r="NR133" s="14"/>
      <c r="NS133" s="14"/>
      <c r="NT133" s="14"/>
      <c r="NU133" s="14"/>
      <c r="NV133" s="14"/>
      <c r="NW133" s="14"/>
      <c r="NX133" s="14"/>
      <c r="NY133" s="14"/>
      <c r="NZ133" s="14"/>
      <c r="OA133" s="14"/>
      <c r="OB133" s="14"/>
      <c r="OC133" s="14"/>
      <c r="OD133" s="14"/>
      <c r="OE133" s="14"/>
      <c r="OF133" s="14"/>
      <c r="OG133" s="14"/>
      <c r="OH133" s="14"/>
      <c r="OI133" s="14"/>
      <c r="OJ133" s="14"/>
      <c r="OK133" s="14"/>
      <c r="OL133" s="14"/>
      <c r="OM133" s="14"/>
      <c r="ON133" s="14"/>
      <c r="OO133" s="14"/>
      <c r="OP133" s="14"/>
      <c r="OQ133" s="14"/>
      <c r="OR133" s="14"/>
      <c r="OS133" s="14"/>
      <c r="OT133" s="14"/>
      <c r="OU133" s="14"/>
      <c r="OV133" s="14"/>
      <c r="OW133" s="14"/>
      <c r="OX133" s="14"/>
      <c r="OY133" s="14"/>
      <c r="OZ133" s="14"/>
      <c r="PA133" s="14"/>
      <c r="PB133" s="14"/>
      <c r="PC133" s="14"/>
      <c r="PD133" s="14"/>
      <c r="PE133" s="14"/>
      <c r="PF133" s="14"/>
      <c r="PG133" s="14"/>
      <c r="PH133" s="14"/>
      <c r="PI133" s="14"/>
      <c r="PJ133" s="14"/>
      <c r="PK133" s="14"/>
      <c r="PL133" s="14"/>
      <c r="PM133" s="14"/>
      <c r="PN133" s="14"/>
      <c r="PO133" s="14"/>
      <c r="PP133" s="14"/>
      <c r="PQ133" s="14"/>
      <c r="PR133" s="14"/>
      <c r="PS133" s="14"/>
      <c r="PT133" s="14"/>
      <c r="PU133" s="14"/>
      <c r="PV133" s="14"/>
      <c r="PW133" s="14"/>
      <c r="PX133" s="8"/>
      <c r="PY133" s="8"/>
      <c r="PZ133" s="8"/>
      <c r="QA133" s="8"/>
      <c r="QB133" s="8"/>
      <c r="QC133" s="8"/>
      <c r="QD133" s="8"/>
      <c r="QE133" s="8"/>
      <c r="QF133" s="8"/>
      <c r="QG133" s="8"/>
      <c r="QH133" s="8"/>
      <c r="QI133" s="8"/>
      <c r="QJ133" s="8"/>
      <c r="QK133" s="8"/>
      <c r="QL133" s="8"/>
      <c r="QM133" s="8"/>
      <c r="QN133" s="8"/>
      <c r="QO133" s="8"/>
      <c r="QP133" s="8"/>
      <c r="QQ133" s="8"/>
      <c r="QR133" s="8"/>
      <c r="QS133" s="8"/>
      <c r="QT133" s="8"/>
      <c r="QU133" s="8"/>
      <c r="QV133" s="8"/>
      <c r="QW133" s="8"/>
      <c r="QX133" s="8"/>
      <c r="QY133" s="8"/>
    </row>
    <row r="134" spans="1:467" s="2" customFormat="1" ht="53.25" customHeight="1" x14ac:dyDescent="0.3">
      <c r="A134" s="12"/>
      <c r="B134" s="15" t="s">
        <v>684</v>
      </c>
      <c r="C134" s="14">
        <f t="shared" si="8"/>
        <v>1</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t="s">
        <v>12</v>
      </c>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c r="IX134" s="14"/>
      <c r="IY134" s="14"/>
      <c r="IZ134" s="14"/>
      <c r="JA134" s="14"/>
      <c r="JB134" s="14"/>
      <c r="JC134" s="14"/>
      <c r="JD134" s="14"/>
      <c r="JE134" s="14"/>
      <c r="JF134" s="14"/>
      <c r="JG134" s="14"/>
      <c r="JH134" s="14"/>
      <c r="JI134" s="14"/>
      <c r="JJ134" s="14"/>
      <c r="JK134" s="14"/>
      <c r="JL134" s="14"/>
      <c r="JM134" s="14"/>
      <c r="JN134" s="14"/>
      <c r="JO134" s="14"/>
      <c r="JP134" s="14"/>
      <c r="JQ134" s="14"/>
      <c r="JR134" s="14"/>
      <c r="JS134" s="14"/>
      <c r="JT134" s="14"/>
      <c r="JU134" s="14"/>
      <c r="JV134" s="14"/>
      <c r="JW134" s="14"/>
      <c r="JX134" s="14"/>
      <c r="JY134" s="14"/>
      <c r="JZ134" s="14"/>
      <c r="KA134" s="14"/>
      <c r="KB134" s="14"/>
      <c r="KC134" s="14"/>
      <c r="KD134" s="14"/>
      <c r="KE134" s="14"/>
      <c r="KF134" s="14"/>
      <c r="KG134" s="14"/>
      <c r="KH134" s="14"/>
      <c r="KI134" s="14"/>
      <c r="KJ134" s="14"/>
      <c r="KK134" s="14"/>
      <c r="KL134" s="14"/>
      <c r="KM134" s="14"/>
      <c r="KN134" s="14"/>
      <c r="KO134" s="14"/>
      <c r="KP134" s="14"/>
      <c r="KQ134" s="14"/>
      <c r="KR134" s="14"/>
      <c r="KS134" s="14"/>
      <c r="KT134" s="14"/>
      <c r="KU134" s="14"/>
      <c r="KV134" s="14"/>
      <c r="KW134" s="14"/>
      <c r="KX134" s="14"/>
      <c r="KY134" s="14"/>
      <c r="KZ134" s="14"/>
      <c r="LA134" s="14"/>
      <c r="LB134" s="14"/>
      <c r="LC134" s="14"/>
      <c r="LD134" s="14"/>
      <c r="LE134" s="14"/>
      <c r="LF134" s="14"/>
      <c r="LG134" s="14"/>
      <c r="LH134" s="14"/>
      <c r="LI134" s="14"/>
      <c r="LJ134" s="14"/>
      <c r="LK134" s="14"/>
      <c r="LL134" s="14"/>
      <c r="LM134" s="14"/>
      <c r="LN134" s="14"/>
      <c r="LO134" s="14"/>
      <c r="LP134" s="14"/>
      <c r="LQ134" s="14"/>
      <c r="LR134" s="14"/>
      <c r="LS134" s="14"/>
      <c r="LT134" s="14"/>
      <c r="LU134" s="14"/>
      <c r="LV134" s="14"/>
      <c r="LW134" s="14"/>
      <c r="LX134" s="14"/>
      <c r="LY134" s="14"/>
      <c r="LZ134" s="14"/>
      <c r="MA134" s="14"/>
      <c r="MB134" s="14"/>
      <c r="MC134" s="14"/>
      <c r="MD134" s="14"/>
      <c r="ME134" s="14"/>
      <c r="MF134" s="14"/>
      <c r="MG134" s="14"/>
      <c r="MH134" s="14"/>
      <c r="MI134" s="14"/>
      <c r="MJ134" s="14"/>
      <c r="MK134" s="14"/>
      <c r="ML134" s="14"/>
      <c r="MM134" s="14"/>
      <c r="MN134" s="14"/>
      <c r="MO134" s="14"/>
      <c r="MP134" s="14"/>
      <c r="MQ134" s="14"/>
      <c r="MR134" s="14"/>
      <c r="MS134" s="14"/>
      <c r="MT134" s="14"/>
      <c r="MU134" s="14"/>
      <c r="MV134" s="14"/>
      <c r="MW134" s="14"/>
      <c r="MX134" s="14"/>
      <c r="MY134" s="14"/>
      <c r="MZ134" s="14"/>
      <c r="NA134" s="14"/>
      <c r="NB134" s="14"/>
      <c r="NC134" s="14"/>
      <c r="ND134" s="14"/>
      <c r="NE134" s="14"/>
      <c r="NF134" s="14"/>
      <c r="NG134" s="14"/>
      <c r="NH134" s="14"/>
      <c r="NI134" s="14"/>
      <c r="NJ134" s="14"/>
      <c r="NK134" s="14"/>
      <c r="NL134" s="14"/>
      <c r="NM134" s="14"/>
      <c r="NN134" s="14"/>
      <c r="NO134" s="14"/>
      <c r="NP134" s="14"/>
      <c r="NQ134" s="14"/>
      <c r="NR134" s="14"/>
      <c r="NS134" s="14"/>
      <c r="NT134" s="14"/>
      <c r="NU134" s="14"/>
      <c r="NV134" s="14"/>
      <c r="NW134" s="14"/>
      <c r="NX134" s="14"/>
      <c r="NY134" s="14"/>
      <c r="NZ134" s="14"/>
      <c r="OA134" s="14"/>
      <c r="OB134" s="14"/>
      <c r="OC134" s="14"/>
      <c r="OD134" s="14"/>
      <c r="OE134" s="14"/>
      <c r="OF134" s="14"/>
      <c r="OG134" s="14"/>
      <c r="OH134" s="14"/>
      <c r="OI134" s="14"/>
      <c r="OJ134" s="14"/>
      <c r="OK134" s="14"/>
      <c r="OL134" s="14"/>
      <c r="OM134" s="14"/>
      <c r="ON134" s="14"/>
      <c r="OO134" s="14"/>
      <c r="OP134" s="14"/>
      <c r="OQ134" s="14"/>
      <c r="OR134" s="14"/>
      <c r="OS134" s="14"/>
      <c r="OT134" s="14"/>
      <c r="OU134" s="14"/>
      <c r="OV134" s="14"/>
      <c r="OW134" s="14"/>
      <c r="OX134" s="14"/>
      <c r="OY134" s="14"/>
      <c r="OZ134" s="14"/>
      <c r="PA134" s="14"/>
      <c r="PB134" s="14"/>
      <c r="PC134" s="14"/>
      <c r="PD134" s="14"/>
      <c r="PE134" s="14"/>
      <c r="PF134" s="14"/>
      <c r="PG134" s="14"/>
      <c r="PH134" s="14"/>
      <c r="PI134" s="14"/>
      <c r="PJ134" s="14"/>
      <c r="PK134" s="14"/>
      <c r="PL134" s="14"/>
      <c r="PM134" s="14"/>
      <c r="PN134" s="14"/>
      <c r="PO134" s="14"/>
      <c r="PP134" s="14"/>
      <c r="PQ134" s="14"/>
      <c r="PR134" s="14"/>
      <c r="PS134" s="14"/>
      <c r="PT134" s="14"/>
      <c r="PU134" s="14"/>
      <c r="PV134" s="14"/>
      <c r="PW134" s="14"/>
      <c r="PX134" s="8"/>
      <c r="PY134" s="8"/>
      <c r="PZ134" s="8"/>
      <c r="QA134" s="8"/>
      <c r="QB134" s="8"/>
      <c r="QC134" s="8"/>
      <c r="QD134" s="8"/>
      <c r="QE134" s="8"/>
      <c r="QF134" s="8"/>
      <c r="QG134" s="8"/>
      <c r="QH134" s="8"/>
      <c r="QI134" s="8"/>
      <c r="QJ134" s="8"/>
      <c r="QK134" s="8"/>
      <c r="QL134" s="8"/>
      <c r="QM134" s="8"/>
      <c r="QN134" s="8"/>
      <c r="QO134" s="8"/>
      <c r="QP134" s="8"/>
      <c r="QQ134" s="8"/>
      <c r="QR134" s="8"/>
      <c r="QS134" s="8"/>
      <c r="QT134" s="8"/>
      <c r="QU134" s="8"/>
      <c r="QV134" s="8"/>
      <c r="QW134" s="8"/>
      <c r="QX134" s="8"/>
      <c r="QY134" s="8"/>
    </row>
    <row r="135" spans="1:467" s="2" customFormat="1" ht="55.2" x14ac:dyDescent="0.3">
      <c r="A135" s="12"/>
      <c r="B135" s="15" t="s">
        <v>680</v>
      </c>
      <c r="C135" s="14">
        <f t="shared" si="8"/>
        <v>321</v>
      </c>
      <c r="D135" s="14" t="s">
        <v>12</v>
      </c>
      <c r="E135" s="14"/>
      <c r="F135" s="14"/>
      <c r="G135" s="14" t="s">
        <v>12</v>
      </c>
      <c r="H135" s="14" t="s">
        <v>12</v>
      </c>
      <c r="I135" s="14" t="s">
        <v>12</v>
      </c>
      <c r="J135" s="14" t="s">
        <v>12</v>
      </c>
      <c r="K135" s="14" t="s">
        <v>12</v>
      </c>
      <c r="L135" s="14"/>
      <c r="M135" s="14" t="s">
        <v>12</v>
      </c>
      <c r="N135" s="14"/>
      <c r="O135" s="14"/>
      <c r="P135" s="14" t="s">
        <v>12</v>
      </c>
      <c r="Q135" s="14" t="s">
        <v>12</v>
      </c>
      <c r="R135" s="14" t="s">
        <v>12</v>
      </c>
      <c r="S135" s="14" t="s">
        <v>12</v>
      </c>
      <c r="T135" s="14" t="s">
        <v>12</v>
      </c>
      <c r="U135" s="14"/>
      <c r="V135" s="14" t="s">
        <v>12</v>
      </c>
      <c r="W135" s="14" t="s">
        <v>12</v>
      </c>
      <c r="X135" s="14" t="s">
        <v>12</v>
      </c>
      <c r="Y135" s="14" t="s">
        <v>12</v>
      </c>
      <c r="Z135" s="14" t="s">
        <v>12</v>
      </c>
      <c r="AA135" s="14" t="s">
        <v>12</v>
      </c>
      <c r="AB135" s="14" t="s">
        <v>12</v>
      </c>
      <c r="AC135" s="14" t="s">
        <v>12</v>
      </c>
      <c r="AD135" s="14" t="s">
        <v>12</v>
      </c>
      <c r="AE135" s="14" t="s">
        <v>12</v>
      </c>
      <c r="AF135" s="14" t="s">
        <v>12</v>
      </c>
      <c r="AG135" s="14" t="s">
        <v>12</v>
      </c>
      <c r="AH135" s="14" t="s">
        <v>12</v>
      </c>
      <c r="AI135" s="14" t="s">
        <v>12</v>
      </c>
      <c r="AJ135" s="14" t="s">
        <v>12</v>
      </c>
      <c r="AK135" s="14" t="s">
        <v>12</v>
      </c>
      <c r="AL135" s="14"/>
      <c r="AM135" s="14" t="s">
        <v>12</v>
      </c>
      <c r="AN135" s="14" t="s">
        <v>12</v>
      </c>
      <c r="AO135" s="14" t="s">
        <v>12</v>
      </c>
      <c r="AP135" s="14" t="s">
        <v>12</v>
      </c>
      <c r="AQ135" s="14"/>
      <c r="AR135" s="14" t="s">
        <v>12</v>
      </c>
      <c r="AS135" s="14" t="s">
        <v>12</v>
      </c>
      <c r="AT135" s="14" t="s">
        <v>12</v>
      </c>
      <c r="AU135" s="14"/>
      <c r="AV135" s="14" t="s">
        <v>12</v>
      </c>
      <c r="AW135" s="14" t="s">
        <v>12</v>
      </c>
      <c r="AX135" s="14" t="s">
        <v>12</v>
      </c>
      <c r="AY135" s="14" t="s">
        <v>12</v>
      </c>
      <c r="AZ135" s="14" t="s">
        <v>12</v>
      </c>
      <c r="BA135" s="14" t="s">
        <v>12</v>
      </c>
      <c r="BB135" s="14"/>
      <c r="BC135" s="14" t="s">
        <v>12</v>
      </c>
      <c r="BD135" s="14" t="s">
        <v>12</v>
      </c>
      <c r="BE135" s="14" t="s">
        <v>12</v>
      </c>
      <c r="BF135" s="14"/>
      <c r="BG135" s="14" t="s">
        <v>12</v>
      </c>
      <c r="BH135" s="14" t="s">
        <v>12</v>
      </c>
      <c r="BI135" s="14" t="s">
        <v>12</v>
      </c>
      <c r="BJ135" s="14" t="s">
        <v>12</v>
      </c>
      <c r="BK135" s="14" t="s">
        <v>12</v>
      </c>
      <c r="BL135" s="14" t="s">
        <v>12</v>
      </c>
      <c r="BM135" s="14" t="s">
        <v>12</v>
      </c>
      <c r="BN135" s="14" t="s">
        <v>12</v>
      </c>
      <c r="BO135" s="14" t="s">
        <v>12</v>
      </c>
      <c r="BP135" s="14" t="s">
        <v>12</v>
      </c>
      <c r="BQ135" s="14" t="s">
        <v>12</v>
      </c>
      <c r="BR135" s="14"/>
      <c r="BS135" s="14"/>
      <c r="BT135" s="14" t="s">
        <v>12</v>
      </c>
      <c r="BU135" s="14"/>
      <c r="BV135" s="14" t="s">
        <v>12</v>
      </c>
      <c r="BW135" s="14"/>
      <c r="BX135" s="14"/>
      <c r="BY135" s="14"/>
      <c r="BZ135" s="14" t="s">
        <v>12</v>
      </c>
      <c r="CA135" s="14"/>
      <c r="CB135" s="14" t="s">
        <v>12</v>
      </c>
      <c r="CC135" s="14" t="s">
        <v>12</v>
      </c>
      <c r="CD135" s="14" t="s">
        <v>12</v>
      </c>
      <c r="CE135" s="14" t="s">
        <v>12</v>
      </c>
      <c r="CF135" s="14" t="s">
        <v>12</v>
      </c>
      <c r="CG135" s="14"/>
      <c r="CH135" s="14" t="s">
        <v>12</v>
      </c>
      <c r="CI135" s="14" t="s">
        <v>12</v>
      </c>
      <c r="CJ135" s="14" t="s">
        <v>12</v>
      </c>
      <c r="CK135" s="14"/>
      <c r="CL135" s="14"/>
      <c r="CM135" s="14" t="s">
        <v>12</v>
      </c>
      <c r="CN135" s="14" t="s">
        <v>12</v>
      </c>
      <c r="CO135" s="14" t="s">
        <v>12</v>
      </c>
      <c r="CP135" s="14" t="s">
        <v>12</v>
      </c>
      <c r="CQ135" s="14"/>
      <c r="CR135" s="14" t="s">
        <v>12</v>
      </c>
      <c r="CS135" s="14" t="s">
        <v>12</v>
      </c>
      <c r="CT135" s="14" t="s">
        <v>12</v>
      </c>
      <c r="CU135" s="14" t="s">
        <v>12</v>
      </c>
      <c r="CV135" s="14" t="s">
        <v>12</v>
      </c>
      <c r="CW135" s="14"/>
      <c r="CX135" s="14" t="s">
        <v>12</v>
      </c>
      <c r="CY135" s="14" t="s">
        <v>12</v>
      </c>
      <c r="CZ135" s="14" t="s">
        <v>12</v>
      </c>
      <c r="DA135" s="14" t="s">
        <v>12</v>
      </c>
      <c r="DB135" s="14" t="s">
        <v>12</v>
      </c>
      <c r="DC135" s="14" t="s">
        <v>12</v>
      </c>
      <c r="DD135" s="14" t="s">
        <v>12</v>
      </c>
      <c r="DE135" s="14" t="s">
        <v>12</v>
      </c>
      <c r="DF135" s="14" t="s">
        <v>12</v>
      </c>
      <c r="DG135" s="14" t="s">
        <v>12</v>
      </c>
      <c r="DH135" s="14" t="s">
        <v>12</v>
      </c>
      <c r="DI135" s="14" t="s">
        <v>12</v>
      </c>
      <c r="DJ135" s="14" t="s">
        <v>12</v>
      </c>
      <c r="DK135" s="14" t="s">
        <v>12</v>
      </c>
      <c r="DL135" s="14" t="s">
        <v>12</v>
      </c>
      <c r="DM135" s="14" t="s">
        <v>12</v>
      </c>
      <c r="DN135" s="14"/>
      <c r="DO135" s="14" t="s">
        <v>12</v>
      </c>
      <c r="DP135" s="14" t="s">
        <v>12</v>
      </c>
      <c r="DQ135" s="14"/>
      <c r="DR135" s="14"/>
      <c r="DS135" s="14" t="s">
        <v>12</v>
      </c>
      <c r="DT135" s="14"/>
      <c r="DU135" s="14" t="s">
        <v>12</v>
      </c>
      <c r="DV135" s="14" t="s">
        <v>12</v>
      </c>
      <c r="DW135" s="14"/>
      <c r="DX135" s="14" t="s">
        <v>12</v>
      </c>
      <c r="DY135" s="14" t="s">
        <v>12</v>
      </c>
      <c r="DZ135" s="14"/>
      <c r="EA135" s="14" t="s">
        <v>12</v>
      </c>
      <c r="EB135" s="14" t="s">
        <v>12</v>
      </c>
      <c r="EC135" s="14" t="s">
        <v>12</v>
      </c>
      <c r="ED135" s="14" t="s">
        <v>12</v>
      </c>
      <c r="EE135" s="14" t="s">
        <v>12</v>
      </c>
      <c r="EF135" s="14" t="s">
        <v>12</v>
      </c>
      <c r="EG135" s="14" t="s">
        <v>12</v>
      </c>
      <c r="EH135" s="14" t="s">
        <v>12</v>
      </c>
      <c r="EI135" s="14" t="s">
        <v>12</v>
      </c>
      <c r="EJ135" s="14" t="s">
        <v>12</v>
      </c>
      <c r="EK135" s="14" t="s">
        <v>12</v>
      </c>
      <c r="EL135" s="14" t="s">
        <v>12</v>
      </c>
      <c r="EM135" s="14" t="s">
        <v>12</v>
      </c>
      <c r="EN135" s="14" t="s">
        <v>12</v>
      </c>
      <c r="EO135" s="14" t="s">
        <v>12</v>
      </c>
      <c r="EP135" s="14"/>
      <c r="EQ135" s="14" t="s">
        <v>12</v>
      </c>
      <c r="ER135" s="14" t="s">
        <v>12</v>
      </c>
      <c r="ES135" s="14" t="s">
        <v>12</v>
      </c>
      <c r="ET135" s="14" t="s">
        <v>12</v>
      </c>
      <c r="EU135" s="14"/>
      <c r="EV135" s="14" t="s">
        <v>12</v>
      </c>
      <c r="EW135" s="14"/>
      <c r="EX135" s="14" t="s">
        <v>12</v>
      </c>
      <c r="EY135" s="14"/>
      <c r="EZ135" s="14"/>
      <c r="FA135" s="14" t="s">
        <v>12</v>
      </c>
      <c r="FB135" s="14"/>
      <c r="FC135" s="14" t="s">
        <v>12</v>
      </c>
      <c r="FD135" s="14"/>
      <c r="FE135" s="14" t="s">
        <v>12</v>
      </c>
      <c r="FF135" s="14"/>
      <c r="FG135" s="14" t="s">
        <v>12</v>
      </c>
      <c r="FH135" s="14" t="s">
        <v>12</v>
      </c>
      <c r="FI135" s="14" t="s">
        <v>12</v>
      </c>
      <c r="FJ135" s="14"/>
      <c r="FK135" s="14"/>
      <c r="FL135" s="14"/>
      <c r="FM135" s="14" t="s">
        <v>12</v>
      </c>
      <c r="FN135" s="14" t="s">
        <v>12</v>
      </c>
      <c r="FO135" s="14" t="s">
        <v>12</v>
      </c>
      <c r="FP135" s="14" t="s">
        <v>12</v>
      </c>
      <c r="FQ135" s="14"/>
      <c r="FR135" s="14" t="s">
        <v>12</v>
      </c>
      <c r="FS135" s="14"/>
      <c r="FT135" s="14" t="s">
        <v>12</v>
      </c>
      <c r="FU135" s="14"/>
      <c r="FV135" s="14" t="s">
        <v>12</v>
      </c>
      <c r="FW135" s="14" t="s">
        <v>12</v>
      </c>
      <c r="FX135" s="14" t="s">
        <v>12</v>
      </c>
      <c r="FY135" s="14" t="s">
        <v>12</v>
      </c>
      <c r="FZ135" s="14" t="s">
        <v>12</v>
      </c>
      <c r="GA135" s="14" t="s">
        <v>12</v>
      </c>
      <c r="GB135" s="14"/>
      <c r="GC135" s="14" t="s">
        <v>12</v>
      </c>
      <c r="GD135" s="14" t="s">
        <v>12</v>
      </c>
      <c r="GE135" s="14" t="s">
        <v>12</v>
      </c>
      <c r="GF135" s="14" t="s">
        <v>12</v>
      </c>
      <c r="GG135" s="14" t="s">
        <v>12</v>
      </c>
      <c r="GH135" s="14"/>
      <c r="GI135" s="14"/>
      <c r="GJ135" s="14" t="s">
        <v>12</v>
      </c>
      <c r="GK135" s="14" t="s">
        <v>12</v>
      </c>
      <c r="GL135" s="14" t="s">
        <v>12</v>
      </c>
      <c r="GM135" s="14" t="s">
        <v>12</v>
      </c>
      <c r="GN135" s="14" t="s">
        <v>12</v>
      </c>
      <c r="GO135" s="14"/>
      <c r="GP135" s="14"/>
      <c r="GQ135" s="14" t="s">
        <v>12</v>
      </c>
      <c r="GR135" s="14"/>
      <c r="GS135" s="14" t="s">
        <v>12</v>
      </c>
      <c r="GT135" s="14"/>
      <c r="GU135" s="14" t="s">
        <v>12</v>
      </c>
      <c r="GV135" s="14" t="s">
        <v>12</v>
      </c>
      <c r="GW135" s="14"/>
      <c r="GX135" s="14" t="s">
        <v>12</v>
      </c>
      <c r="GY135" s="14"/>
      <c r="GZ135" s="14" t="s">
        <v>12</v>
      </c>
      <c r="HA135" s="14"/>
      <c r="HB135" s="14"/>
      <c r="HC135" s="14" t="s">
        <v>12</v>
      </c>
      <c r="HD135" s="14" t="s">
        <v>12</v>
      </c>
      <c r="HE135" s="14" t="s">
        <v>12</v>
      </c>
      <c r="HF135" s="14" t="s">
        <v>12</v>
      </c>
      <c r="HG135" s="14" t="s">
        <v>12</v>
      </c>
      <c r="HH135" s="14"/>
      <c r="HI135" s="14" t="s">
        <v>12</v>
      </c>
      <c r="HJ135" s="14" t="s">
        <v>12</v>
      </c>
      <c r="HK135" s="14"/>
      <c r="HL135" s="14"/>
      <c r="HM135" s="14"/>
      <c r="HN135" s="14" t="s">
        <v>12</v>
      </c>
      <c r="HO135" s="14" t="s">
        <v>12</v>
      </c>
      <c r="HP135" s="14" t="s">
        <v>12</v>
      </c>
      <c r="HQ135" s="14" t="s">
        <v>12</v>
      </c>
      <c r="HR135" s="14" t="s">
        <v>12</v>
      </c>
      <c r="HS135" s="14" t="s">
        <v>12</v>
      </c>
      <c r="HT135" s="14" t="s">
        <v>12</v>
      </c>
      <c r="HU135" s="14" t="s">
        <v>12</v>
      </c>
      <c r="HV135" s="14"/>
      <c r="HW135" s="14"/>
      <c r="HX135" s="14" t="s">
        <v>12</v>
      </c>
      <c r="HY135" s="14" t="s">
        <v>12</v>
      </c>
      <c r="HZ135" s="14" t="s">
        <v>12</v>
      </c>
      <c r="IA135" s="14"/>
      <c r="IB135" s="14" t="s">
        <v>12</v>
      </c>
      <c r="IC135" s="14" t="s">
        <v>12</v>
      </c>
      <c r="ID135" s="14" t="s">
        <v>12</v>
      </c>
      <c r="IE135" s="14" t="s">
        <v>12</v>
      </c>
      <c r="IF135" s="14"/>
      <c r="IG135" s="14" t="s">
        <v>12</v>
      </c>
      <c r="IH135" s="14" t="s">
        <v>12</v>
      </c>
      <c r="II135" s="14" t="s">
        <v>12</v>
      </c>
      <c r="IJ135" s="14" t="s">
        <v>12</v>
      </c>
      <c r="IK135" s="14"/>
      <c r="IL135" s="14"/>
      <c r="IM135" s="14" t="s">
        <v>12</v>
      </c>
      <c r="IN135" s="14"/>
      <c r="IO135" s="14" t="s">
        <v>12</v>
      </c>
      <c r="IP135" s="14"/>
      <c r="IQ135" s="14" t="s">
        <v>12</v>
      </c>
      <c r="IR135" s="14"/>
      <c r="IS135" s="14" t="s">
        <v>12</v>
      </c>
      <c r="IT135" s="14" t="s">
        <v>12</v>
      </c>
      <c r="IU135" s="14" t="s">
        <v>12</v>
      </c>
      <c r="IV135" s="14" t="s">
        <v>12</v>
      </c>
      <c r="IW135" s="14"/>
      <c r="IX135" s="14" t="s">
        <v>12</v>
      </c>
      <c r="IY135" s="14" t="s">
        <v>12</v>
      </c>
      <c r="IZ135" s="14"/>
      <c r="JA135" s="14"/>
      <c r="JB135" s="14" t="s">
        <v>12</v>
      </c>
      <c r="JC135" s="14"/>
      <c r="JD135" s="14" t="s">
        <v>12</v>
      </c>
      <c r="JE135" s="14" t="s">
        <v>12</v>
      </c>
      <c r="JF135" s="14"/>
      <c r="JG135" s="14"/>
      <c r="JH135" s="14"/>
      <c r="JI135" s="14" t="s">
        <v>12</v>
      </c>
      <c r="JJ135" s="14" t="s">
        <v>12</v>
      </c>
      <c r="JK135" s="14"/>
      <c r="JL135" s="14" t="s">
        <v>12</v>
      </c>
      <c r="JM135" s="14"/>
      <c r="JN135" s="14" t="s">
        <v>12</v>
      </c>
      <c r="JO135" s="14" t="s">
        <v>12</v>
      </c>
      <c r="JP135" s="14" t="s">
        <v>12</v>
      </c>
      <c r="JQ135" s="14"/>
      <c r="JR135" s="14" t="s">
        <v>12</v>
      </c>
      <c r="JS135" s="14"/>
      <c r="JT135" s="14" t="s">
        <v>12</v>
      </c>
      <c r="JU135" s="14" t="s">
        <v>12</v>
      </c>
      <c r="JV135" s="14" t="s">
        <v>12</v>
      </c>
      <c r="JW135" s="14"/>
      <c r="JX135" s="14" t="s">
        <v>12</v>
      </c>
      <c r="JY135" s="14" t="s">
        <v>12</v>
      </c>
      <c r="JZ135" s="14" t="s">
        <v>12</v>
      </c>
      <c r="KA135" s="14" t="s">
        <v>12</v>
      </c>
      <c r="KB135" s="14" t="s">
        <v>12</v>
      </c>
      <c r="KC135" s="14" t="s">
        <v>12</v>
      </c>
      <c r="KD135" s="14"/>
      <c r="KE135" s="14" t="s">
        <v>12</v>
      </c>
      <c r="KF135" s="14" t="s">
        <v>12</v>
      </c>
      <c r="KG135" s="14"/>
      <c r="KH135" s="14" t="s">
        <v>12</v>
      </c>
      <c r="KI135" s="14" t="s">
        <v>12</v>
      </c>
      <c r="KJ135" s="14" t="s">
        <v>12</v>
      </c>
      <c r="KK135" s="14" t="s">
        <v>12</v>
      </c>
      <c r="KL135" s="14" t="s">
        <v>12</v>
      </c>
      <c r="KM135" s="14" t="s">
        <v>12</v>
      </c>
      <c r="KN135" s="14" t="s">
        <v>12</v>
      </c>
      <c r="KO135" s="14" t="s">
        <v>12</v>
      </c>
      <c r="KP135" s="14"/>
      <c r="KQ135" s="14"/>
      <c r="KR135" s="14"/>
      <c r="KS135" s="14" t="s">
        <v>12</v>
      </c>
      <c r="KT135" s="14" t="s">
        <v>12</v>
      </c>
      <c r="KU135" s="14" t="s">
        <v>12</v>
      </c>
      <c r="KV135" s="14"/>
      <c r="KW135" s="14" t="s">
        <v>12</v>
      </c>
      <c r="KX135" s="14" t="s">
        <v>12</v>
      </c>
      <c r="KY135" s="14" t="s">
        <v>12</v>
      </c>
      <c r="KZ135" s="14" t="s">
        <v>12</v>
      </c>
      <c r="LA135" s="14"/>
      <c r="LB135" s="14" t="s">
        <v>12</v>
      </c>
      <c r="LC135" s="14" t="s">
        <v>12</v>
      </c>
      <c r="LD135" s="14" t="s">
        <v>12</v>
      </c>
      <c r="LE135" s="14" t="s">
        <v>12</v>
      </c>
      <c r="LF135" s="14" t="s">
        <v>12</v>
      </c>
      <c r="LG135" s="14" t="s">
        <v>12</v>
      </c>
      <c r="LH135" s="14"/>
      <c r="LI135" s="14"/>
      <c r="LJ135" s="14" t="s">
        <v>12</v>
      </c>
      <c r="LK135" s="14"/>
      <c r="LL135" s="14"/>
      <c r="LM135" s="14"/>
      <c r="LN135" s="14"/>
      <c r="LO135" s="14"/>
      <c r="LP135" s="14" t="s">
        <v>12</v>
      </c>
      <c r="LQ135" s="14" t="s">
        <v>12</v>
      </c>
      <c r="LR135" s="14"/>
      <c r="LS135" s="14" t="s">
        <v>12</v>
      </c>
      <c r="LT135" s="14" t="s">
        <v>12</v>
      </c>
      <c r="LU135" s="14" t="s">
        <v>12</v>
      </c>
      <c r="LV135" s="14" t="s">
        <v>12</v>
      </c>
      <c r="LW135" s="14" t="s">
        <v>12</v>
      </c>
      <c r="LX135" s="14" t="s">
        <v>12</v>
      </c>
      <c r="LY135" s="14"/>
      <c r="LZ135" s="14" t="s">
        <v>12</v>
      </c>
      <c r="MA135" s="14" t="s">
        <v>12</v>
      </c>
      <c r="MB135" s="14" t="s">
        <v>12</v>
      </c>
      <c r="MC135" s="14" t="s">
        <v>12</v>
      </c>
      <c r="MD135" s="14" t="s">
        <v>12</v>
      </c>
      <c r="ME135" s="14" t="s">
        <v>12</v>
      </c>
      <c r="MF135" s="14" t="s">
        <v>12</v>
      </c>
      <c r="MG135" s="14" t="s">
        <v>12</v>
      </c>
      <c r="MH135" s="14" t="s">
        <v>12</v>
      </c>
      <c r="MI135" s="14"/>
      <c r="MJ135" s="14" t="s">
        <v>12</v>
      </c>
      <c r="MK135" s="14" t="s">
        <v>12</v>
      </c>
      <c r="ML135" s="14" t="s">
        <v>12</v>
      </c>
      <c r="MM135" s="14" t="s">
        <v>12</v>
      </c>
      <c r="MN135" s="14"/>
      <c r="MO135" s="14" t="s">
        <v>12</v>
      </c>
      <c r="MP135" s="14" t="s">
        <v>12</v>
      </c>
      <c r="MQ135" s="14" t="s">
        <v>12</v>
      </c>
      <c r="MR135" s="14"/>
      <c r="MS135" s="14" t="s">
        <v>12</v>
      </c>
      <c r="MT135" s="14"/>
      <c r="MU135" s="14" t="s">
        <v>12</v>
      </c>
      <c r="MV135" s="14" t="s">
        <v>12</v>
      </c>
      <c r="MW135" s="14" t="s">
        <v>12</v>
      </c>
      <c r="MX135" s="14" t="s">
        <v>12</v>
      </c>
      <c r="MY135" s="14"/>
      <c r="MZ135" s="14"/>
      <c r="NA135" s="14" t="s">
        <v>12</v>
      </c>
      <c r="NB135" s="14"/>
      <c r="NC135" s="14" t="s">
        <v>12</v>
      </c>
      <c r="ND135" s="14"/>
      <c r="NE135" s="14" t="s">
        <v>12</v>
      </c>
      <c r="NF135" s="14"/>
      <c r="NG135" s="14" t="s">
        <v>12</v>
      </c>
      <c r="NH135" s="14"/>
      <c r="NI135" s="14" t="s">
        <v>12</v>
      </c>
      <c r="NJ135" s="14" t="s">
        <v>12</v>
      </c>
      <c r="NK135" s="14" t="s">
        <v>12</v>
      </c>
      <c r="NL135" s="14"/>
      <c r="NM135" s="14" t="s">
        <v>12</v>
      </c>
      <c r="NN135" s="14" t="s">
        <v>12</v>
      </c>
      <c r="NO135" s="14" t="s">
        <v>12</v>
      </c>
      <c r="NP135" s="14" t="s">
        <v>12</v>
      </c>
      <c r="NQ135" s="14" t="s">
        <v>12</v>
      </c>
      <c r="NR135" s="14" t="s">
        <v>12</v>
      </c>
      <c r="NS135" s="14" t="s">
        <v>12</v>
      </c>
      <c r="NT135" s="14" t="s">
        <v>12</v>
      </c>
      <c r="NU135" s="14" t="s">
        <v>12</v>
      </c>
      <c r="NV135" s="14"/>
      <c r="NW135" s="14" t="s">
        <v>12</v>
      </c>
      <c r="NX135" s="14" t="s">
        <v>12</v>
      </c>
      <c r="NY135" s="14" t="s">
        <v>12</v>
      </c>
      <c r="NZ135" s="14" t="s">
        <v>12</v>
      </c>
      <c r="OA135" s="14" t="s">
        <v>12</v>
      </c>
      <c r="OB135" s="14" t="s">
        <v>12</v>
      </c>
      <c r="OC135" s="14" t="s">
        <v>12</v>
      </c>
      <c r="OD135" s="14" t="s">
        <v>12</v>
      </c>
      <c r="OE135" s="14" t="s">
        <v>12</v>
      </c>
      <c r="OF135" s="14" t="s">
        <v>12</v>
      </c>
      <c r="OG135" s="14" t="s">
        <v>12</v>
      </c>
      <c r="OH135" s="14" t="s">
        <v>12</v>
      </c>
      <c r="OI135" s="14" t="s">
        <v>12</v>
      </c>
      <c r="OJ135" s="14" t="s">
        <v>12</v>
      </c>
      <c r="OK135" s="14" t="s">
        <v>12</v>
      </c>
      <c r="OL135" s="14" t="s">
        <v>12</v>
      </c>
      <c r="OM135" s="14" t="s">
        <v>12</v>
      </c>
      <c r="ON135" s="14" t="s">
        <v>12</v>
      </c>
      <c r="OO135" s="14"/>
      <c r="OP135" s="14" t="s">
        <v>12</v>
      </c>
      <c r="OQ135" s="14" t="s">
        <v>12</v>
      </c>
      <c r="OR135" s="14" t="s">
        <v>12</v>
      </c>
      <c r="OS135" s="14"/>
      <c r="OT135" s="14" t="s">
        <v>12</v>
      </c>
      <c r="OU135" s="14" t="s">
        <v>12</v>
      </c>
      <c r="OV135" s="14" t="s">
        <v>12</v>
      </c>
      <c r="OW135" s="14"/>
      <c r="OX135" s="14" t="s">
        <v>12</v>
      </c>
      <c r="OY135" s="14" t="s">
        <v>12</v>
      </c>
      <c r="OZ135" s="14" t="s">
        <v>12</v>
      </c>
      <c r="PA135" s="14" t="s">
        <v>12</v>
      </c>
      <c r="PB135" s="14"/>
      <c r="PC135" s="14" t="s">
        <v>12</v>
      </c>
      <c r="PD135" s="14" t="s">
        <v>12</v>
      </c>
      <c r="PE135" s="14" t="s">
        <v>12</v>
      </c>
      <c r="PF135" s="14" t="s">
        <v>12</v>
      </c>
      <c r="PG135" s="14" t="s">
        <v>12</v>
      </c>
      <c r="PH135" s="14"/>
      <c r="PI135" s="14"/>
      <c r="PJ135" s="14" t="s">
        <v>12</v>
      </c>
      <c r="PK135" s="14" t="s">
        <v>12</v>
      </c>
      <c r="PL135" s="14" t="s">
        <v>12</v>
      </c>
      <c r="PM135" s="14" t="s">
        <v>12</v>
      </c>
      <c r="PN135" s="14" t="s">
        <v>12</v>
      </c>
      <c r="PO135" s="14" t="s">
        <v>12</v>
      </c>
      <c r="PP135" s="14" t="s">
        <v>12</v>
      </c>
      <c r="PQ135" s="14"/>
      <c r="PR135" s="14" t="s">
        <v>12</v>
      </c>
      <c r="PS135" s="14" t="s">
        <v>12</v>
      </c>
      <c r="PT135" s="14" t="s">
        <v>12</v>
      </c>
      <c r="PU135" s="14" t="s">
        <v>12</v>
      </c>
      <c r="PV135" s="14" t="s">
        <v>12</v>
      </c>
      <c r="PW135" s="14"/>
      <c r="PX135" s="8"/>
      <c r="PY135" s="8"/>
      <c r="PZ135" s="8"/>
      <c r="QA135" s="8"/>
      <c r="QB135" s="8"/>
      <c r="QC135" s="8"/>
      <c r="QD135" s="8"/>
      <c r="QE135" s="8"/>
      <c r="QF135" s="8"/>
      <c r="QG135" s="8"/>
      <c r="QH135" s="8"/>
      <c r="QI135" s="8"/>
      <c r="QJ135" s="8"/>
      <c r="QK135" s="8"/>
      <c r="QL135" s="8"/>
      <c r="QM135" s="8"/>
      <c r="QN135" s="8"/>
      <c r="QO135" s="8"/>
      <c r="QP135" s="8"/>
      <c r="QQ135" s="8"/>
      <c r="QR135" s="8"/>
      <c r="QS135" s="8"/>
      <c r="QT135" s="8"/>
      <c r="QU135" s="8"/>
      <c r="QV135" s="8"/>
      <c r="QW135" s="8"/>
      <c r="QX135" s="8"/>
      <c r="QY135" s="8"/>
    </row>
    <row r="136" spans="1:467" s="2" customFormat="1" ht="55.2" x14ac:dyDescent="0.3">
      <c r="A136" s="12"/>
      <c r="B136" s="15" t="s">
        <v>692</v>
      </c>
      <c r="C136" s="14">
        <f t="shared" si="8"/>
        <v>1</v>
      </c>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t="s">
        <v>12</v>
      </c>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c r="IW136" s="14"/>
      <c r="IX136" s="14"/>
      <c r="IY136" s="14"/>
      <c r="IZ136" s="14"/>
      <c r="JA136" s="14"/>
      <c r="JB136" s="14"/>
      <c r="JC136" s="14"/>
      <c r="JD136" s="14"/>
      <c r="JE136" s="14"/>
      <c r="JF136" s="14"/>
      <c r="JG136" s="14"/>
      <c r="JH136" s="14"/>
      <c r="JI136" s="14"/>
      <c r="JJ136" s="14"/>
      <c r="JK136" s="14"/>
      <c r="JL136" s="14"/>
      <c r="JM136" s="14"/>
      <c r="JN136" s="14"/>
      <c r="JO136" s="14"/>
      <c r="JP136" s="14"/>
      <c r="JQ136" s="14"/>
      <c r="JR136" s="14"/>
      <c r="JS136" s="14"/>
      <c r="JT136" s="14"/>
      <c r="JU136" s="14"/>
      <c r="JV136" s="14"/>
      <c r="JW136" s="14"/>
      <c r="JX136" s="14"/>
      <c r="JY136" s="14"/>
      <c r="JZ136" s="14"/>
      <c r="KA136" s="14"/>
      <c r="KB136" s="14"/>
      <c r="KC136" s="14"/>
      <c r="KD136" s="14"/>
      <c r="KE136" s="14"/>
      <c r="KF136" s="14"/>
      <c r="KG136" s="14"/>
      <c r="KH136" s="14"/>
      <c r="KI136" s="14"/>
      <c r="KJ136" s="14"/>
      <c r="KK136" s="14"/>
      <c r="KL136" s="14"/>
      <c r="KM136" s="14"/>
      <c r="KN136" s="14"/>
      <c r="KO136" s="14"/>
      <c r="KP136" s="14"/>
      <c r="KQ136" s="14"/>
      <c r="KR136" s="14"/>
      <c r="KS136" s="14"/>
      <c r="KT136" s="14"/>
      <c r="KU136" s="14"/>
      <c r="KV136" s="14"/>
      <c r="KW136" s="14"/>
      <c r="KX136" s="14"/>
      <c r="KY136" s="14"/>
      <c r="KZ136" s="14"/>
      <c r="LA136" s="14"/>
      <c r="LB136" s="14"/>
      <c r="LC136" s="14"/>
      <c r="LD136" s="14"/>
      <c r="LE136" s="14"/>
      <c r="LF136" s="14"/>
      <c r="LG136" s="14"/>
      <c r="LH136" s="14"/>
      <c r="LI136" s="14"/>
      <c r="LJ136" s="14"/>
      <c r="LK136" s="14"/>
      <c r="LL136" s="14"/>
      <c r="LM136" s="14"/>
      <c r="LN136" s="14"/>
      <c r="LO136" s="14"/>
      <c r="LP136" s="14"/>
      <c r="LQ136" s="14"/>
      <c r="LR136" s="14"/>
      <c r="LS136" s="14"/>
      <c r="LT136" s="14"/>
      <c r="LU136" s="14"/>
      <c r="LV136" s="14"/>
      <c r="LW136" s="14"/>
      <c r="LX136" s="14"/>
      <c r="LY136" s="14"/>
      <c r="LZ136" s="14"/>
      <c r="MA136" s="14"/>
      <c r="MB136" s="14"/>
      <c r="MC136" s="14"/>
      <c r="MD136" s="14"/>
      <c r="ME136" s="14"/>
      <c r="MF136" s="14"/>
      <c r="MG136" s="14"/>
      <c r="MH136" s="14"/>
      <c r="MI136" s="14"/>
      <c r="MJ136" s="14"/>
      <c r="MK136" s="14"/>
      <c r="ML136" s="14"/>
      <c r="MM136" s="14"/>
      <c r="MN136" s="14"/>
      <c r="MO136" s="14"/>
      <c r="MP136" s="14"/>
      <c r="MQ136" s="14"/>
      <c r="MR136" s="14"/>
      <c r="MS136" s="14"/>
      <c r="MT136" s="14"/>
      <c r="MU136" s="14"/>
      <c r="MV136" s="14"/>
      <c r="MW136" s="14"/>
      <c r="MX136" s="14"/>
      <c r="MY136" s="14"/>
      <c r="MZ136" s="14"/>
      <c r="NA136" s="14"/>
      <c r="NB136" s="14"/>
      <c r="NC136" s="14"/>
      <c r="ND136" s="14"/>
      <c r="NE136" s="14"/>
      <c r="NF136" s="14"/>
      <c r="NG136" s="14"/>
      <c r="NH136" s="14"/>
      <c r="NI136" s="14"/>
      <c r="NJ136" s="14"/>
      <c r="NK136" s="14"/>
      <c r="NL136" s="14"/>
      <c r="NM136" s="14"/>
      <c r="NN136" s="14"/>
      <c r="NO136" s="14"/>
      <c r="NP136" s="14"/>
      <c r="NQ136" s="14"/>
      <c r="NR136" s="14"/>
      <c r="NS136" s="14"/>
      <c r="NT136" s="14"/>
      <c r="NU136" s="14"/>
      <c r="NV136" s="14"/>
      <c r="NW136" s="14"/>
      <c r="NX136" s="14"/>
      <c r="NY136" s="14"/>
      <c r="NZ136" s="14"/>
      <c r="OA136" s="14"/>
      <c r="OB136" s="14"/>
      <c r="OC136" s="14"/>
      <c r="OD136" s="14"/>
      <c r="OE136" s="14"/>
      <c r="OF136" s="14"/>
      <c r="OG136" s="14"/>
      <c r="OH136" s="14"/>
      <c r="OI136" s="14"/>
      <c r="OJ136" s="14"/>
      <c r="OK136" s="14"/>
      <c r="OL136" s="14"/>
      <c r="OM136" s="14"/>
      <c r="ON136" s="14"/>
      <c r="OO136" s="14"/>
      <c r="OP136" s="14"/>
      <c r="OQ136" s="14"/>
      <c r="OR136" s="14"/>
      <c r="OS136" s="14"/>
      <c r="OT136" s="14"/>
      <c r="OU136" s="14"/>
      <c r="OV136" s="14"/>
      <c r="OW136" s="14"/>
      <c r="OX136" s="14"/>
      <c r="OY136" s="14"/>
      <c r="OZ136" s="14"/>
      <c r="PA136" s="14"/>
      <c r="PB136" s="14"/>
      <c r="PC136" s="14"/>
      <c r="PD136" s="14"/>
      <c r="PE136" s="14"/>
      <c r="PF136" s="14"/>
      <c r="PG136" s="14"/>
      <c r="PH136" s="14"/>
      <c r="PI136" s="14"/>
      <c r="PJ136" s="14"/>
      <c r="PK136" s="14"/>
      <c r="PL136" s="14"/>
      <c r="PM136" s="14"/>
      <c r="PN136" s="14"/>
      <c r="PO136" s="14"/>
      <c r="PP136" s="14"/>
      <c r="PQ136" s="14"/>
      <c r="PR136" s="14"/>
      <c r="PS136" s="14"/>
      <c r="PT136" s="14"/>
      <c r="PU136" s="14"/>
      <c r="PV136" s="14"/>
      <c r="PW136" s="14"/>
      <c r="PX136" s="8"/>
      <c r="PY136" s="8"/>
      <c r="PZ136" s="8"/>
      <c r="QA136" s="8"/>
      <c r="QB136" s="8"/>
      <c r="QC136" s="8"/>
      <c r="QD136" s="8"/>
      <c r="QE136" s="8"/>
      <c r="QF136" s="8"/>
      <c r="QG136" s="8"/>
      <c r="QH136" s="8"/>
      <c r="QI136" s="8"/>
      <c r="QJ136" s="8"/>
      <c r="QK136" s="8"/>
      <c r="QL136" s="8"/>
      <c r="QM136" s="8"/>
      <c r="QN136" s="8"/>
      <c r="QO136" s="8"/>
      <c r="QP136" s="8"/>
      <c r="QQ136" s="8"/>
      <c r="QR136" s="8"/>
      <c r="QS136" s="8"/>
      <c r="QT136" s="8"/>
      <c r="QU136" s="8"/>
      <c r="QV136" s="8"/>
      <c r="QW136" s="8"/>
      <c r="QX136" s="8"/>
      <c r="QY136" s="8"/>
    </row>
    <row r="137" spans="1:467" s="2" customFormat="1" ht="55.2" x14ac:dyDescent="0.3">
      <c r="A137" s="12"/>
      <c r="B137" s="15" t="s">
        <v>704</v>
      </c>
      <c r="C137" s="14">
        <f t="shared" si="8"/>
        <v>1</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c r="JB137" s="14"/>
      <c r="JC137" s="14"/>
      <c r="JD137" s="14"/>
      <c r="JE137" s="14"/>
      <c r="JF137" s="14"/>
      <c r="JG137" s="14"/>
      <c r="JH137" s="14"/>
      <c r="JI137" s="14"/>
      <c r="JJ137" s="14"/>
      <c r="JK137" s="14"/>
      <c r="JL137" s="14"/>
      <c r="JM137" s="14"/>
      <c r="JN137" s="14"/>
      <c r="JO137" s="14"/>
      <c r="JP137" s="14"/>
      <c r="JQ137" s="14"/>
      <c r="JR137" s="14"/>
      <c r="JS137" s="14"/>
      <c r="JT137" s="14"/>
      <c r="JU137" s="14"/>
      <c r="JV137" s="14"/>
      <c r="JW137" s="14"/>
      <c r="JX137" s="14"/>
      <c r="JY137" s="14"/>
      <c r="JZ137" s="14"/>
      <c r="KA137" s="14"/>
      <c r="KB137" s="14"/>
      <c r="KC137" s="14"/>
      <c r="KD137" s="14"/>
      <c r="KE137" s="14"/>
      <c r="KF137" s="14"/>
      <c r="KG137" s="14"/>
      <c r="KH137" s="14"/>
      <c r="KI137" s="14"/>
      <c r="KJ137" s="14"/>
      <c r="KK137" s="14"/>
      <c r="KL137" s="14"/>
      <c r="KM137" s="14"/>
      <c r="KN137" s="14"/>
      <c r="KO137" s="14"/>
      <c r="KP137" s="14"/>
      <c r="KQ137" s="14"/>
      <c r="KR137" s="14"/>
      <c r="KS137" s="14"/>
      <c r="KT137" s="14"/>
      <c r="KU137" s="14"/>
      <c r="KV137" s="14"/>
      <c r="KW137" s="14"/>
      <c r="KX137" s="14"/>
      <c r="KY137" s="14"/>
      <c r="KZ137" s="14"/>
      <c r="LA137" s="14"/>
      <c r="LB137" s="14"/>
      <c r="LC137" s="14"/>
      <c r="LD137" s="14"/>
      <c r="LE137" s="14"/>
      <c r="LF137" s="14"/>
      <c r="LG137" s="14"/>
      <c r="LH137" s="14"/>
      <c r="LI137" s="14"/>
      <c r="LJ137" s="14"/>
      <c r="LK137" s="14"/>
      <c r="LL137" s="14"/>
      <c r="LM137" s="14"/>
      <c r="LN137" s="14"/>
      <c r="LO137" s="14"/>
      <c r="LP137" s="14"/>
      <c r="LQ137" s="14"/>
      <c r="LR137" s="14"/>
      <c r="LS137" s="14"/>
      <c r="LT137" s="14"/>
      <c r="LU137" s="14"/>
      <c r="LV137" s="14"/>
      <c r="LW137" s="14"/>
      <c r="LX137" s="14"/>
      <c r="LY137" s="14"/>
      <c r="LZ137" s="14"/>
      <c r="MA137" s="14"/>
      <c r="MB137" s="14"/>
      <c r="MC137" s="14"/>
      <c r="MD137" s="14"/>
      <c r="ME137" s="14"/>
      <c r="MF137" s="14"/>
      <c r="MG137" s="14"/>
      <c r="MH137" s="14"/>
      <c r="MI137" s="14"/>
      <c r="MJ137" s="14"/>
      <c r="MK137" s="14"/>
      <c r="ML137" s="14"/>
      <c r="MM137" s="14"/>
      <c r="MN137" s="14"/>
      <c r="MO137" s="14"/>
      <c r="MP137" s="14"/>
      <c r="MQ137" s="14"/>
      <c r="MR137" s="14"/>
      <c r="MS137" s="14"/>
      <c r="MT137" s="14"/>
      <c r="MU137" s="14"/>
      <c r="MV137" s="14"/>
      <c r="MW137" s="14"/>
      <c r="MX137" s="14"/>
      <c r="MY137" s="14"/>
      <c r="MZ137" s="14"/>
      <c r="NA137" s="14"/>
      <c r="NB137" s="14"/>
      <c r="NC137" s="14"/>
      <c r="ND137" s="14"/>
      <c r="NE137" s="14"/>
      <c r="NF137" s="14"/>
      <c r="NG137" s="14"/>
      <c r="NH137" s="14"/>
      <c r="NI137" s="14"/>
      <c r="NJ137" s="14"/>
      <c r="NK137" s="14"/>
      <c r="NL137" s="14"/>
      <c r="NM137" s="14"/>
      <c r="NN137" s="14"/>
      <c r="NO137" s="14"/>
      <c r="NP137" s="14"/>
      <c r="NQ137" s="14"/>
      <c r="NR137" s="14"/>
      <c r="NS137" s="14"/>
      <c r="NT137" s="14"/>
      <c r="NU137" s="14"/>
      <c r="NV137" s="14" t="s">
        <v>12</v>
      </c>
      <c r="NW137" s="14"/>
      <c r="NX137" s="14"/>
      <c r="NY137" s="14"/>
      <c r="NZ137" s="14"/>
      <c r="OA137" s="14"/>
      <c r="OB137" s="14"/>
      <c r="OC137" s="14"/>
      <c r="OD137" s="14"/>
      <c r="OE137" s="14"/>
      <c r="OF137" s="14"/>
      <c r="OG137" s="14"/>
      <c r="OH137" s="14"/>
      <c r="OI137" s="14"/>
      <c r="OJ137" s="14"/>
      <c r="OK137" s="14"/>
      <c r="OL137" s="14"/>
      <c r="OM137" s="14"/>
      <c r="ON137" s="14"/>
      <c r="OO137" s="14"/>
      <c r="OP137" s="14"/>
      <c r="OQ137" s="14"/>
      <c r="OR137" s="14"/>
      <c r="OS137" s="14"/>
      <c r="OT137" s="14"/>
      <c r="OU137" s="14"/>
      <c r="OV137" s="14"/>
      <c r="OW137" s="14"/>
      <c r="OX137" s="14"/>
      <c r="OY137" s="14"/>
      <c r="OZ137" s="14"/>
      <c r="PA137" s="14"/>
      <c r="PB137" s="14"/>
      <c r="PC137" s="14"/>
      <c r="PD137" s="14"/>
      <c r="PE137" s="14"/>
      <c r="PF137" s="14"/>
      <c r="PG137" s="14"/>
      <c r="PH137" s="14"/>
      <c r="PI137" s="14"/>
      <c r="PJ137" s="14"/>
      <c r="PK137" s="14"/>
      <c r="PL137" s="14"/>
      <c r="PM137" s="14"/>
      <c r="PN137" s="14"/>
      <c r="PO137" s="14"/>
      <c r="PP137" s="14"/>
      <c r="PQ137" s="14"/>
      <c r="PR137" s="14"/>
      <c r="PS137" s="14"/>
      <c r="PT137" s="14"/>
      <c r="PU137" s="14"/>
      <c r="PV137" s="14"/>
      <c r="PW137" s="14"/>
      <c r="PX137" s="8"/>
      <c r="PY137" s="8"/>
      <c r="PZ137" s="8"/>
      <c r="QA137" s="8"/>
      <c r="QB137" s="8"/>
      <c r="QC137" s="8"/>
      <c r="QD137" s="8"/>
      <c r="QE137" s="8"/>
      <c r="QF137" s="8"/>
      <c r="QG137" s="8"/>
      <c r="QH137" s="8"/>
      <c r="QI137" s="8"/>
      <c r="QJ137" s="8"/>
      <c r="QK137" s="8"/>
      <c r="QL137" s="8"/>
      <c r="QM137" s="8"/>
      <c r="QN137" s="8"/>
      <c r="QO137" s="8"/>
      <c r="QP137" s="8"/>
      <c r="QQ137" s="8"/>
      <c r="QR137" s="8"/>
      <c r="QS137" s="8"/>
      <c r="QT137" s="8"/>
      <c r="QU137" s="8"/>
      <c r="QV137" s="8"/>
      <c r="QW137" s="8"/>
      <c r="QX137" s="8"/>
      <c r="QY137" s="8"/>
    </row>
    <row r="138" spans="1:467" s="2" customFormat="1" ht="55.2" x14ac:dyDescent="0.3">
      <c r="A138" s="12"/>
      <c r="B138" s="15" t="s">
        <v>1178</v>
      </c>
      <c r="C138" s="14">
        <f t="shared" si="8"/>
        <v>1</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t="s">
        <v>12</v>
      </c>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c r="IX138" s="14"/>
      <c r="IY138" s="14"/>
      <c r="IZ138" s="14"/>
      <c r="JA138" s="14"/>
      <c r="JB138" s="14"/>
      <c r="JC138" s="14"/>
      <c r="JD138" s="14"/>
      <c r="JE138" s="14"/>
      <c r="JF138" s="14"/>
      <c r="JG138" s="14"/>
      <c r="JH138" s="14"/>
      <c r="JI138" s="14"/>
      <c r="JJ138" s="14"/>
      <c r="JK138" s="14"/>
      <c r="JL138" s="14"/>
      <c r="JM138" s="14"/>
      <c r="JN138" s="14"/>
      <c r="JO138" s="14"/>
      <c r="JP138" s="14"/>
      <c r="JQ138" s="14"/>
      <c r="JR138" s="14"/>
      <c r="JS138" s="14"/>
      <c r="JT138" s="14"/>
      <c r="JU138" s="14"/>
      <c r="JV138" s="14"/>
      <c r="JW138" s="14"/>
      <c r="JX138" s="14"/>
      <c r="JY138" s="14"/>
      <c r="JZ138" s="14"/>
      <c r="KA138" s="14"/>
      <c r="KB138" s="14"/>
      <c r="KC138" s="14"/>
      <c r="KD138" s="14"/>
      <c r="KE138" s="14"/>
      <c r="KF138" s="14"/>
      <c r="KG138" s="14"/>
      <c r="KH138" s="14"/>
      <c r="KI138" s="14"/>
      <c r="KJ138" s="14"/>
      <c r="KK138" s="14"/>
      <c r="KL138" s="14"/>
      <c r="KM138" s="14"/>
      <c r="KN138" s="14"/>
      <c r="KO138" s="14"/>
      <c r="KP138" s="14"/>
      <c r="KQ138" s="14"/>
      <c r="KR138" s="14"/>
      <c r="KS138" s="14"/>
      <c r="KT138" s="14"/>
      <c r="KU138" s="14"/>
      <c r="KV138" s="14"/>
      <c r="KW138" s="14"/>
      <c r="KX138" s="14"/>
      <c r="KY138" s="14"/>
      <c r="KZ138" s="14"/>
      <c r="LA138" s="14"/>
      <c r="LB138" s="14"/>
      <c r="LC138" s="14"/>
      <c r="LD138" s="14"/>
      <c r="LE138" s="14"/>
      <c r="LF138" s="14"/>
      <c r="LG138" s="14"/>
      <c r="LH138" s="14"/>
      <c r="LI138" s="14"/>
      <c r="LJ138" s="14"/>
      <c r="LK138" s="14"/>
      <c r="LL138" s="14"/>
      <c r="LM138" s="14"/>
      <c r="LN138" s="14"/>
      <c r="LO138" s="14"/>
      <c r="LP138" s="14"/>
      <c r="LQ138" s="14"/>
      <c r="LR138" s="14"/>
      <c r="LS138" s="14"/>
      <c r="LT138" s="14"/>
      <c r="LU138" s="14"/>
      <c r="LV138" s="14"/>
      <c r="LW138" s="14"/>
      <c r="LX138" s="14"/>
      <c r="LY138" s="14"/>
      <c r="LZ138" s="14"/>
      <c r="MA138" s="14"/>
      <c r="MB138" s="14"/>
      <c r="MC138" s="14"/>
      <c r="MD138" s="14"/>
      <c r="ME138" s="14"/>
      <c r="MF138" s="14"/>
      <c r="MG138" s="14"/>
      <c r="MH138" s="14"/>
      <c r="MI138" s="14"/>
      <c r="MJ138" s="14"/>
      <c r="MK138" s="14"/>
      <c r="ML138" s="14"/>
      <c r="MM138" s="14"/>
      <c r="MN138" s="14"/>
      <c r="MO138" s="14"/>
      <c r="MP138" s="14"/>
      <c r="MQ138" s="14"/>
      <c r="MR138" s="14"/>
      <c r="MS138" s="14"/>
      <c r="MT138" s="14"/>
      <c r="MU138" s="14"/>
      <c r="MV138" s="14"/>
      <c r="MW138" s="14"/>
      <c r="MX138" s="14"/>
      <c r="MY138" s="14"/>
      <c r="MZ138" s="14"/>
      <c r="NA138" s="14"/>
      <c r="NB138" s="14"/>
      <c r="NC138" s="14"/>
      <c r="ND138" s="14"/>
      <c r="NE138" s="14"/>
      <c r="NF138" s="14"/>
      <c r="NG138" s="14"/>
      <c r="NH138" s="14"/>
      <c r="NI138" s="14"/>
      <c r="NJ138" s="14"/>
      <c r="NK138" s="14"/>
      <c r="NL138" s="14"/>
      <c r="NM138" s="14"/>
      <c r="NN138" s="14"/>
      <c r="NO138" s="14"/>
      <c r="NP138" s="14"/>
      <c r="NQ138" s="14"/>
      <c r="NR138" s="14"/>
      <c r="NS138" s="14"/>
      <c r="NT138" s="14"/>
      <c r="NU138" s="14"/>
      <c r="NV138" s="14"/>
      <c r="NW138" s="14"/>
      <c r="NX138" s="14"/>
      <c r="NY138" s="14"/>
      <c r="NZ138" s="14"/>
      <c r="OA138" s="14"/>
      <c r="OB138" s="14"/>
      <c r="OC138" s="14"/>
      <c r="OD138" s="14"/>
      <c r="OE138" s="14"/>
      <c r="OF138" s="14"/>
      <c r="OG138" s="14"/>
      <c r="OH138" s="14"/>
      <c r="OI138" s="14"/>
      <c r="OJ138" s="14"/>
      <c r="OK138" s="14"/>
      <c r="OL138" s="14"/>
      <c r="OM138" s="14"/>
      <c r="ON138" s="14"/>
      <c r="OO138" s="14"/>
      <c r="OP138" s="14"/>
      <c r="OQ138" s="14"/>
      <c r="OR138" s="14"/>
      <c r="OS138" s="14"/>
      <c r="OT138" s="14"/>
      <c r="OU138" s="14"/>
      <c r="OV138" s="14"/>
      <c r="OW138" s="14"/>
      <c r="OX138" s="14"/>
      <c r="OY138" s="14"/>
      <c r="OZ138" s="14"/>
      <c r="PA138" s="14"/>
      <c r="PB138" s="14"/>
      <c r="PC138" s="14"/>
      <c r="PD138" s="14"/>
      <c r="PE138" s="14"/>
      <c r="PF138" s="14"/>
      <c r="PG138" s="14"/>
      <c r="PH138" s="14"/>
      <c r="PI138" s="14"/>
      <c r="PJ138" s="14"/>
      <c r="PK138" s="14"/>
      <c r="PL138" s="14"/>
      <c r="PM138" s="14"/>
      <c r="PN138" s="14"/>
      <c r="PO138" s="14"/>
      <c r="PP138" s="14"/>
      <c r="PQ138" s="14"/>
      <c r="PR138" s="14"/>
      <c r="PS138" s="14"/>
      <c r="PT138" s="14"/>
      <c r="PU138" s="14"/>
      <c r="PV138" s="14"/>
      <c r="PW138" s="14"/>
      <c r="PX138" s="8"/>
      <c r="PY138" s="8"/>
      <c r="PZ138" s="8"/>
      <c r="QA138" s="8"/>
      <c r="QB138" s="8"/>
      <c r="QC138" s="8"/>
      <c r="QD138" s="8"/>
      <c r="QE138" s="8"/>
      <c r="QF138" s="8"/>
      <c r="QG138" s="8"/>
      <c r="QH138" s="8"/>
      <c r="QI138" s="8"/>
      <c r="QJ138" s="8"/>
      <c r="QK138" s="8"/>
      <c r="QL138" s="8"/>
      <c r="QM138" s="8"/>
      <c r="QN138" s="8"/>
      <c r="QO138" s="8"/>
      <c r="QP138" s="8"/>
      <c r="QQ138" s="8"/>
      <c r="QR138" s="8"/>
      <c r="QS138" s="8"/>
      <c r="QT138" s="8"/>
      <c r="QU138" s="8"/>
      <c r="QV138" s="8"/>
      <c r="QW138" s="8"/>
      <c r="QX138" s="8"/>
      <c r="QY138" s="8"/>
    </row>
    <row r="139" spans="1:467" s="2" customFormat="1" ht="13.8" x14ac:dyDescent="0.3">
      <c r="A139" s="12"/>
      <c r="B139" s="15" t="s">
        <v>693</v>
      </c>
      <c r="C139" s="14">
        <f t="shared" ref="C139:C154" si="9">COUNTIF(D139:PW139, "x")</f>
        <v>2</v>
      </c>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t="s">
        <v>12</v>
      </c>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c r="IX139" s="14"/>
      <c r="IY139" s="14"/>
      <c r="IZ139" s="14"/>
      <c r="JA139" s="14"/>
      <c r="JB139" s="14"/>
      <c r="JC139" s="14"/>
      <c r="JD139" s="14"/>
      <c r="JE139" s="14"/>
      <c r="JF139" s="14"/>
      <c r="JG139" s="14"/>
      <c r="JH139" s="14"/>
      <c r="JI139" s="14"/>
      <c r="JJ139" s="14"/>
      <c r="JK139" s="14"/>
      <c r="JL139" s="14"/>
      <c r="JM139" s="14"/>
      <c r="JN139" s="14"/>
      <c r="JO139" s="14"/>
      <c r="JP139" s="14"/>
      <c r="JQ139" s="14" t="s">
        <v>12</v>
      </c>
      <c r="JR139" s="14"/>
      <c r="JS139" s="14"/>
      <c r="JT139" s="14"/>
      <c r="JU139" s="14"/>
      <c r="JV139" s="14"/>
      <c r="JW139" s="14"/>
      <c r="JX139" s="14"/>
      <c r="JY139" s="14"/>
      <c r="JZ139" s="14"/>
      <c r="KA139" s="14"/>
      <c r="KB139" s="14"/>
      <c r="KC139" s="14"/>
      <c r="KD139" s="14"/>
      <c r="KE139" s="14"/>
      <c r="KF139" s="14"/>
      <c r="KG139" s="14"/>
      <c r="KH139" s="14"/>
      <c r="KI139" s="14"/>
      <c r="KJ139" s="14"/>
      <c r="KK139" s="14"/>
      <c r="KL139" s="14"/>
      <c r="KM139" s="14"/>
      <c r="KN139" s="14"/>
      <c r="KO139" s="14"/>
      <c r="KP139" s="14"/>
      <c r="KQ139" s="14"/>
      <c r="KR139" s="14"/>
      <c r="KS139" s="14"/>
      <c r="KT139" s="14"/>
      <c r="KU139" s="14"/>
      <c r="KV139" s="14"/>
      <c r="KW139" s="14"/>
      <c r="KX139" s="14"/>
      <c r="KY139" s="14"/>
      <c r="KZ139" s="14"/>
      <c r="LA139" s="14"/>
      <c r="LB139" s="14"/>
      <c r="LC139" s="14"/>
      <c r="LD139" s="14"/>
      <c r="LE139" s="14"/>
      <c r="LF139" s="14"/>
      <c r="LG139" s="14"/>
      <c r="LH139" s="14"/>
      <c r="LI139" s="14"/>
      <c r="LJ139" s="14"/>
      <c r="LK139" s="14"/>
      <c r="LL139" s="14"/>
      <c r="LM139" s="14"/>
      <c r="LN139" s="14"/>
      <c r="LO139" s="14"/>
      <c r="LP139" s="14"/>
      <c r="LQ139" s="14"/>
      <c r="LR139" s="14"/>
      <c r="LS139" s="14"/>
      <c r="LT139" s="14"/>
      <c r="LU139" s="14"/>
      <c r="LV139" s="14"/>
      <c r="LW139" s="14"/>
      <c r="LX139" s="14"/>
      <c r="LY139" s="14"/>
      <c r="LZ139" s="14"/>
      <c r="MA139" s="14"/>
      <c r="MB139" s="14"/>
      <c r="MC139" s="14"/>
      <c r="MD139" s="14"/>
      <c r="ME139" s="14"/>
      <c r="MF139" s="14"/>
      <c r="MG139" s="14"/>
      <c r="MH139" s="14"/>
      <c r="MI139" s="14"/>
      <c r="MJ139" s="14"/>
      <c r="MK139" s="14"/>
      <c r="ML139" s="14"/>
      <c r="MM139" s="14"/>
      <c r="MN139" s="14"/>
      <c r="MO139" s="14"/>
      <c r="MP139" s="14"/>
      <c r="MQ139" s="14"/>
      <c r="MR139" s="14"/>
      <c r="MS139" s="14"/>
      <c r="MT139" s="14"/>
      <c r="MU139" s="14"/>
      <c r="MV139" s="14"/>
      <c r="MW139" s="14"/>
      <c r="MX139" s="14"/>
      <c r="MY139" s="14"/>
      <c r="MZ139" s="14"/>
      <c r="NA139" s="14"/>
      <c r="NB139" s="14"/>
      <c r="NC139" s="14"/>
      <c r="ND139" s="14"/>
      <c r="NE139" s="14"/>
      <c r="NF139" s="14"/>
      <c r="NG139" s="14"/>
      <c r="NH139" s="14"/>
      <c r="NI139" s="14"/>
      <c r="NJ139" s="14"/>
      <c r="NK139" s="14"/>
      <c r="NL139" s="14"/>
      <c r="NM139" s="14"/>
      <c r="NN139" s="14"/>
      <c r="NO139" s="14"/>
      <c r="NP139" s="14"/>
      <c r="NQ139" s="14"/>
      <c r="NR139" s="14"/>
      <c r="NS139" s="14"/>
      <c r="NT139" s="14"/>
      <c r="NU139" s="14"/>
      <c r="NV139" s="14"/>
      <c r="NW139" s="14"/>
      <c r="NX139" s="14"/>
      <c r="NY139" s="14"/>
      <c r="NZ139" s="14"/>
      <c r="OA139" s="14"/>
      <c r="OB139" s="14"/>
      <c r="OC139" s="14"/>
      <c r="OD139" s="14"/>
      <c r="OE139" s="14"/>
      <c r="OF139" s="14"/>
      <c r="OG139" s="14"/>
      <c r="OH139" s="14"/>
      <c r="OI139" s="14"/>
      <c r="OJ139" s="14"/>
      <c r="OK139" s="14"/>
      <c r="OL139" s="14"/>
      <c r="OM139" s="14"/>
      <c r="ON139" s="14"/>
      <c r="OO139" s="14"/>
      <c r="OP139" s="14"/>
      <c r="OQ139" s="14"/>
      <c r="OR139" s="14"/>
      <c r="OS139" s="14"/>
      <c r="OT139" s="14"/>
      <c r="OU139" s="14"/>
      <c r="OV139" s="14"/>
      <c r="OW139" s="14"/>
      <c r="OX139" s="14"/>
      <c r="OY139" s="14"/>
      <c r="OZ139" s="14"/>
      <c r="PA139" s="14"/>
      <c r="PB139" s="14"/>
      <c r="PC139" s="14"/>
      <c r="PD139" s="14"/>
      <c r="PE139" s="14"/>
      <c r="PF139" s="14"/>
      <c r="PG139" s="14"/>
      <c r="PH139" s="14"/>
      <c r="PI139" s="14"/>
      <c r="PJ139" s="14"/>
      <c r="PK139" s="14"/>
      <c r="PL139" s="14"/>
      <c r="PM139" s="14"/>
      <c r="PN139" s="14"/>
      <c r="PO139" s="14"/>
      <c r="PP139" s="14"/>
      <c r="PQ139" s="14"/>
      <c r="PR139" s="14"/>
      <c r="PS139" s="14"/>
      <c r="PT139" s="14"/>
      <c r="PU139" s="14"/>
      <c r="PV139" s="14"/>
      <c r="PW139" s="14"/>
      <c r="PX139" s="8"/>
      <c r="PY139" s="8"/>
      <c r="PZ139" s="8"/>
      <c r="QA139" s="8"/>
      <c r="QB139" s="8"/>
      <c r="QC139" s="8"/>
      <c r="QD139" s="8"/>
      <c r="QE139" s="8"/>
      <c r="QF139" s="8"/>
      <c r="QG139" s="8"/>
      <c r="QH139" s="8"/>
      <c r="QI139" s="8"/>
      <c r="QJ139" s="8"/>
      <c r="QK139" s="8"/>
      <c r="QL139" s="8"/>
      <c r="QM139" s="8"/>
      <c r="QN139" s="8"/>
      <c r="QO139" s="8"/>
      <c r="QP139" s="8"/>
      <c r="QQ139" s="8"/>
      <c r="QR139" s="8"/>
      <c r="QS139" s="8"/>
      <c r="QT139" s="8"/>
      <c r="QU139" s="8"/>
      <c r="QV139" s="8"/>
      <c r="QW139" s="8"/>
      <c r="QX139" s="8"/>
      <c r="QY139" s="8"/>
    </row>
    <row r="140" spans="1:467" s="2" customFormat="1" ht="13.8" x14ac:dyDescent="0.3">
      <c r="A140" s="9" t="s">
        <v>50</v>
      </c>
      <c r="B140" s="10"/>
      <c r="C140" s="10"/>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8"/>
      <c r="PY140" s="8"/>
      <c r="PZ140" s="8"/>
      <c r="QA140" s="8"/>
      <c r="QB140" s="8"/>
      <c r="QC140" s="8"/>
      <c r="QD140" s="8"/>
      <c r="QE140" s="8"/>
      <c r="QF140" s="8"/>
      <c r="QG140" s="8"/>
      <c r="QH140" s="8"/>
      <c r="QI140" s="8"/>
      <c r="QJ140" s="8"/>
      <c r="QK140" s="8"/>
      <c r="QL140" s="8"/>
      <c r="QM140" s="8"/>
      <c r="QN140" s="8"/>
      <c r="QO140" s="8"/>
      <c r="QP140" s="8"/>
      <c r="QQ140" s="8"/>
      <c r="QR140" s="8"/>
      <c r="QS140" s="8"/>
      <c r="QT140" s="8"/>
      <c r="QU140" s="8"/>
      <c r="QV140" s="8"/>
      <c r="QW140" s="8"/>
      <c r="QX140" s="8"/>
      <c r="QY140" s="8"/>
    </row>
    <row r="141" spans="1:467" s="2" customFormat="1" ht="55.2" x14ac:dyDescent="0.3">
      <c r="A141" s="12"/>
      <c r="B141" s="15" t="s">
        <v>51</v>
      </c>
      <c r="C141" s="14">
        <f t="shared" si="9"/>
        <v>15</v>
      </c>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t="s">
        <v>12</v>
      </c>
      <c r="AK141" s="14"/>
      <c r="AL141" s="14"/>
      <c r="AM141" s="14"/>
      <c r="AN141" s="14"/>
      <c r="AO141" s="14"/>
      <c r="AP141" s="14"/>
      <c r="AQ141" s="14"/>
      <c r="AR141" s="14"/>
      <c r="AS141" s="14"/>
      <c r="AT141" s="14"/>
      <c r="AU141" s="14"/>
      <c r="AV141" s="14"/>
      <c r="AW141" s="14"/>
      <c r="AX141" s="14"/>
      <c r="AY141" s="14"/>
      <c r="AZ141" s="14"/>
      <c r="BA141" s="14"/>
      <c r="BB141" s="14"/>
      <c r="BC141" s="14" t="s">
        <v>12</v>
      </c>
      <c r="BD141" s="14" t="s">
        <v>12</v>
      </c>
      <c r="BE141" s="14"/>
      <c r="BF141" s="14"/>
      <c r="BG141" s="14"/>
      <c r="BH141" s="14" t="s">
        <v>12</v>
      </c>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t="s">
        <v>12</v>
      </c>
      <c r="CM141" s="14"/>
      <c r="CN141" s="14"/>
      <c r="CO141" s="14"/>
      <c r="CP141" s="14"/>
      <c r="CQ141" s="14" t="s">
        <v>12</v>
      </c>
      <c r="CR141" s="14"/>
      <c r="CS141" s="14"/>
      <c r="CT141" s="14"/>
      <c r="CU141" s="14"/>
      <c r="CV141" s="14"/>
      <c r="CW141" s="14"/>
      <c r="CX141" s="14"/>
      <c r="CY141" s="14"/>
      <c r="CZ141" s="14" t="s">
        <v>13</v>
      </c>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t="s">
        <v>12</v>
      </c>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t="s">
        <v>12</v>
      </c>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t="s">
        <v>12</v>
      </c>
      <c r="HR141" s="14"/>
      <c r="HS141" s="14"/>
      <c r="HT141" s="14"/>
      <c r="HU141" s="14" t="s">
        <v>12</v>
      </c>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c r="IW141" s="14"/>
      <c r="IX141" s="14"/>
      <c r="IY141" s="14"/>
      <c r="IZ141" s="14"/>
      <c r="JA141" s="14"/>
      <c r="JB141" s="14" t="s">
        <v>12</v>
      </c>
      <c r="JC141" s="14"/>
      <c r="JD141" s="14"/>
      <c r="JE141" s="14"/>
      <c r="JF141" s="14"/>
      <c r="JG141" s="14"/>
      <c r="JH141" s="14"/>
      <c r="JI141" s="14" t="s">
        <v>12</v>
      </c>
      <c r="JJ141" s="14"/>
      <c r="JK141" s="14"/>
      <c r="JL141" s="14"/>
      <c r="JM141" s="14"/>
      <c r="JN141" s="14"/>
      <c r="JO141" s="14"/>
      <c r="JP141" s="14"/>
      <c r="JQ141" s="14"/>
      <c r="JR141" s="14"/>
      <c r="JS141" s="14"/>
      <c r="JT141" s="14"/>
      <c r="JU141" s="14"/>
      <c r="JV141" s="14"/>
      <c r="JW141" s="14" t="s">
        <v>12</v>
      </c>
      <c r="JX141" s="14"/>
      <c r="JY141" s="14"/>
      <c r="JZ141" s="14"/>
      <c r="KA141" s="14"/>
      <c r="KB141" s="14"/>
      <c r="KC141" s="14"/>
      <c r="KD141" s="14"/>
      <c r="KE141" s="14"/>
      <c r="KF141" s="14"/>
      <c r="KG141" s="14"/>
      <c r="KH141" s="14"/>
      <c r="KI141" s="14"/>
      <c r="KJ141" s="14"/>
      <c r="KK141" s="14"/>
      <c r="KL141" s="14"/>
      <c r="KM141" s="14"/>
      <c r="KN141" s="14"/>
      <c r="KO141" s="14"/>
      <c r="KP141" s="14"/>
      <c r="KQ141" s="14"/>
      <c r="KR141" s="14"/>
      <c r="KS141" s="14"/>
      <c r="KT141" s="14"/>
      <c r="KU141" s="14"/>
      <c r="KV141" s="14"/>
      <c r="KW141" s="14"/>
      <c r="KX141" s="14"/>
      <c r="KY141" s="14"/>
      <c r="KZ141" s="14"/>
      <c r="LA141" s="14"/>
      <c r="LB141" s="14"/>
      <c r="LC141" s="14"/>
      <c r="LD141" s="14"/>
      <c r="LE141" s="14"/>
      <c r="LF141" s="14"/>
      <c r="LG141" s="14"/>
      <c r="LH141" s="14"/>
      <c r="LI141" s="14"/>
      <c r="LJ141" s="14"/>
      <c r="LK141" s="14"/>
      <c r="LL141" s="14"/>
      <c r="LM141" s="14"/>
      <c r="LN141" s="14"/>
      <c r="LO141" s="14"/>
      <c r="LP141" s="14"/>
      <c r="LQ141" s="14"/>
      <c r="LR141" s="14"/>
      <c r="LS141" s="14"/>
      <c r="LT141" s="14"/>
      <c r="LU141" s="14"/>
      <c r="LV141" s="14"/>
      <c r="LW141" s="14"/>
      <c r="LX141" s="14"/>
      <c r="LY141" s="14"/>
      <c r="LZ141" s="14"/>
      <c r="MA141" s="14"/>
      <c r="MB141" s="14"/>
      <c r="MC141" s="14"/>
      <c r="MD141" s="14"/>
      <c r="ME141" s="14"/>
      <c r="MF141" s="14"/>
      <c r="MG141" s="14"/>
      <c r="MH141" s="14"/>
      <c r="MI141" s="14"/>
      <c r="MJ141" s="14"/>
      <c r="MK141" s="14"/>
      <c r="ML141" s="14"/>
      <c r="MM141" s="14"/>
      <c r="MN141" s="14"/>
      <c r="MO141" s="14"/>
      <c r="MP141" s="14"/>
      <c r="MQ141" s="14"/>
      <c r="MR141" s="14"/>
      <c r="MS141" s="14"/>
      <c r="MT141" s="14"/>
      <c r="MU141" s="14"/>
      <c r="MV141" s="14"/>
      <c r="MW141" s="14"/>
      <c r="MX141" s="14"/>
      <c r="MY141" s="14"/>
      <c r="MZ141" s="14"/>
      <c r="NA141" s="14"/>
      <c r="NB141" s="14"/>
      <c r="NC141" s="14"/>
      <c r="ND141" s="14"/>
      <c r="NE141" s="14"/>
      <c r="NF141" s="14"/>
      <c r="NG141" s="14"/>
      <c r="NH141" s="14"/>
      <c r="NI141" s="14"/>
      <c r="NJ141" s="14"/>
      <c r="NK141" s="14"/>
      <c r="NL141" s="14"/>
      <c r="NM141" s="14"/>
      <c r="NN141" s="14"/>
      <c r="NO141" s="14"/>
      <c r="NP141" s="14" t="s">
        <v>12</v>
      </c>
      <c r="NQ141" s="14"/>
      <c r="NR141" s="14"/>
      <c r="NS141" s="14"/>
      <c r="NT141" s="14"/>
      <c r="NU141" s="14"/>
      <c r="NV141" s="14"/>
      <c r="NW141" s="14"/>
      <c r="NX141" s="14"/>
      <c r="NY141" s="14"/>
      <c r="NZ141" s="14"/>
      <c r="OA141" s="14"/>
      <c r="OB141" s="14"/>
      <c r="OC141" s="14"/>
      <c r="OD141" s="14"/>
      <c r="OE141" s="14"/>
      <c r="OF141" s="14"/>
      <c r="OG141" s="14"/>
      <c r="OH141" s="14"/>
      <c r="OI141" s="14"/>
      <c r="OJ141" s="14" t="s">
        <v>12</v>
      </c>
      <c r="OK141" s="14"/>
      <c r="OL141" s="14"/>
      <c r="OM141" s="14"/>
      <c r="ON141" s="14"/>
      <c r="OO141" s="14"/>
      <c r="OP141" s="14"/>
      <c r="OQ141" s="14"/>
      <c r="OR141" s="14"/>
      <c r="OS141" s="14"/>
      <c r="OT141" s="14"/>
      <c r="OU141" s="14"/>
      <c r="OV141" s="14"/>
      <c r="OW141" s="14"/>
      <c r="OX141" s="14"/>
      <c r="OY141" s="14"/>
      <c r="OZ141" s="14"/>
      <c r="PA141" s="14"/>
      <c r="PB141" s="14"/>
      <c r="PC141" s="14"/>
      <c r="PD141" s="14"/>
      <c r="PE141" s="14"/>
      <c r="PF141" s="14"/>
      <c r="PG141" s="14"/>
      <c r="PH141" s="14"/>
      <c r="PI141" s="14"/>
      <c r="PJ141" s="14"/>
      <c r="PK141" s="14"/>
      <c r="PL141" s="14"/>
      <c r="PM141" s="14"/>
      <c r="PN141" s="14"/>
      <c r="PO141" s="14"/>
      <c r="PP141" s="14"/>
      <c r="PQ141" s="14"/>
      <c r="PR141" s="14"/>
      <c r="PS141" s="14"/>
      <c r="PT141" s="14"/>
      <c r="PU141" s="14"/>
      <c r="PV141" s="14"/>
      <c r="PW141" s="14"/>
      <c r="PX141" s="8"/>
      <c r="PY141" s="8"/>
      <c r="PZ141" s="8"/>
      <c r="QA141" s="8"/>
      <c r="QB141" s="8"/>
      <c r="QC141" s="8"/>
      <c r="QD141" s="8"/>
      <c r="QE141" s="8"/>
      <c r="QF141" s="8"/>
      <c r="QG141" s="8"/>
      <c r="QH141" s="8"/>
      <c r="QI141" s="8"/>
      <c r="QJ141" s="8"/>
      <c r="QK141" s="8"/>
      <c r="QL141" s="8"/>
      <c r="QM141" s="8"/>
      <c r="QN141" s="8"/>
      <c r="QO141" s="8"/>
      <c r="QP141" s="8"/>
      <c r="QQ141" s="8"/>
      <c r="QR141" s="8"/>
      <c r="QS141" s="8"/>
      <c r="QT141" s="8"/>
      <c r="QU141" s="8"/>
      <c r="QV141" s="8"/>
      <c r="QW141" s="8"/>
      <c r="QX141" s="8"/>
      <c r="QY141" s="8"/>
    </row>
    <row r="142" spans="1:467" s="2" customFormat="1" ht="138" x14ac:dyDescent="0.3">
      <c r="A142" s="12"/>
      <c r="B142" s="15" t="s">
        <v>66</v>
      </c>
      <c r="C142" s="14">
        <f t="shared" si="9"/>
        <v>16</v>
      </c>
      <c r="D142" s="14"/>
      <c r="E142" s="14"/>
      <c r="F142" s="14"/>
      <c r="G142" s="14"/>
      <c r="H142" s="14"/>
      <c r="I142" s="14"/>
      <c r="J142" s="14"/>
      <c r="K142" s="14"/>
      <c r="L142" s="14"/>
      <c r="M142" s="14"/>
      <c r="N142" s="14" t="s">
        <v>12</v>
      </c>
      <c r="O142" s="14"/>
      <c r="P142" s="14"/>
      <c r="Q142" s="14"/>
      <c r="R142" s="14"/>
      <c r="S142" s="14"/>
      <c r="T142" s="14"/>
      <c r="U142" s="14"/>
      <c r="V142" s="14"/>
      <c r="W142" s="14"/>
      <c r="X142" s="14"/>
      <c r="Y142" s="14"/>
      <c r="Z142" s="14"/>
      <c r="AA142" s="14"/>
      <c r="AB142" s="14"/>
      <c r="AC142" s="14"/>
      <c r="AD142" s="14"/>
      <c r="AE142" s="14"/>
      <c r="AF142" s="14"/>
      <c r="AG142" s="14"/>
      <c r="AH142" s="14" t="s">
        <v>12</v>
      </c>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t="s">
        <v>12</v>
      </c>
      <c r="BE142" s="14"/>
      <c r="BF142" s="14"/>
      <c r="BG142" s="14"/>
      <c r="BH142" s="14"/>
      <c r="BI142" s="14"/>
      <c r="BJ142" s="14"/>
      <c r="BK142" s="14"/>
      <c r="BL142" s="14"/>
      <c r="BM142" s="14"/>
      <c r="BN142" s="14"/>
      <c r="BO142" s="14"/>
      <c r="BP142" s="14" t="s">
        <v>12</v>
      </c>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t="s">
        <v>12</v>
      </c>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t="s">
        <v>12</v>
      </c>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t="s">
        <v>12</v>
      </c>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t="s">
        <v>12</v>
      </c>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c r="IX142" s="14"/>
      <c r="IY142" s="14"/>
      <c r="IZ142" s="14"/>
      <c r="JA142" s="14" t="s">
        <v>12</v>
      </c>
      <c r="JB142" s="14"/>
      <c r="JC142" s="14"/>
      <c r="JD142" s="14"/>
      <c r="JE142" s="14"/>
      <c r="JF142" s="14"/>
      <c r="JG142" s="14" t="s">
        <v>12</v>
      </c>
      <c r="JH142" s="14"/>
      <c r="JI142" s="14"/>
      <c r="JJ142" s="14"/>
      <c r="JK142" s="14"/>
      <c r="JL142" s="14"/>
      <c r="JM142" s="14"/>
      <c r="JN142" s="14"/>
      <c r="JO142" s="14"/>
      <c r="JP142" s="14"/>
      <c r="JQ142" s="14"/>
      <c r="JR142" s="14"/>
      <c r="JS142" s="14"/>
      <c r="JT142" s="14"/>
      <c r="JU142" s="14"/>
      <c r="JV142" s="14"/>
      <c r="JW142" s="14"/>
      <c r="JX142" s="14"/>
      <c r="JY142" s="14"/>
      <c r="JZ142" s="14"/>
      <c r="KA142" s="14"/>
      <c r="KB142" s="14"/>
      <c r="KC142" s="14"/>
      <c r="KD142" s="14"/>
      <c r="KE142" s="14"/>
      <c r="KF142" s="14"/>
      <c r="KG142" s="14"/>
      <c r="KH142" s="14"/>
      <c r="KI142" s="14"/>
      <c r="KJ142" s="14"/>
      <c r="KK142" s="14"/>
      <c r="KL142" s="14"/>
      <c r="KM142" s="14"/>
      <c r="KN142" s="14"/>
      <c r="KO142" s="14"/>
      <c r="KP142" s="14"/>
      <c r="KQ142" s="14"/>
      <c r="KR142" s="14"/>
      <c r="KS142" s="14"/>
      <c r="KT142" s="14"/>
      <c r="KU142" s="14"/>
      <c r="KV142" s="14"/>
      <c r="KW142" s="14"/>
      <c r="KX142" s="14"/>
      <c r="KY142" s="14"/>
      <c r="KZ142" s="14"/>
      <c r="LA142" s="14"/>
      <c r="LB142" s="14"/>
      <c r="LC142" s="14"/>
      <c r="LD142" s="14"/>
      <c r="LE142" s="14"/>
      <c r="LF142" s="14"/>
      <c r="LG142" s="14"/>
      <c r="LH142" s="14"/>
      <c r="LI142" s="14"/>
      <c r="LJ142" s="14"/>
      <c r="LK142" s="14" t="s">
        <v>12</v>
      </c>
      <c r="LL142" s="14"/>
      <c r="LM142" s="14"/>
      <c r="LN142" s="14"/>
      <c r="LO142" s="14"/>
      <c r="LP142" s="14"/>
      <c r="LQ142" s="14"/>
      <c r="LR142" s="14"/>
      <c r="LS142" s="14"/>
      <c r="LT142" s="14"/>
      <c r="LU142" s="14"/>
      <c r="LV142" s="14"/>
      <c r="LW142" s="14"/>
      <c r="LX142" s="14"/>
      <c r="LY142" s="14"/>
      <c r="LZ142" s="14"/>
      <c r="MA142" s="14"/>
      <c r="MB142" s="14"/>
      <c r="MC142" s="14"/>
      <c r="MD142" s="14"/>
      <c r="ME142" s="14"/>
      <c r="MF142" s="14"/>
      <c r="MG142" s="14"/>
      <c r="MH142" s="14"/>
      <c r="MI142" s="14"/>
      <c r="MJ142" s="14"/>
      <c r="MK142" s="14"/>
      <c r="ML142" s="14"/>
      <c r="MM142" s="14"/>
      <c r="MN142" s="14"/>
      <c r="MO142" s="14"/>
      <c r="MP142" s="14"/>
      <c r="MQ142" s="14"/>
      <c r="MR142" s="14"/>
      <c r="MS142" s="14"/>
      <c r="MT142" s="14"/>
      <c r="MU142" s="14"/>
      <c r="MV142" s="14"/>
      <c r="MW142" s="14"/>
      <c r="MX142" s="14"/>
      <c r="MY142" s="14"/>
      <c r="MZ142" s="14"/>
      <c r="NA142" s="14"/>
      <c r="NB142" s="14"/>
      <c r="NC142" s="14"/>
      <c r="ND142" s="14"/>
      <c r="NE142" s="14"/>
      <c r="NF142" s="14"/>
      <c r="NG142" s="14"/>
      <c r="NH142" s="14"/>
      <c r="NI142" s="14"/>
      <c r="NJ142" s="14"/>
      <c r="NK142" s="14"/>
      <c r="NL142" s="14"/>
      <c r="NM142" s="14"/>
      <c r="NN142" s="14"/>
      <c r="NO142" s="14"/>
      <c r="NP142" s="14" t="s">
        <v>12</v>
      </c>
      <c r="NQ142" s="14"/>
      <c r="NR142" s="14"/>
      <c r="NS142" s="14"/>
      <c r="NT142" s="14"/>
      <c r="NU142" s="14"/>
      <c r="NV142" s="14"/>
      <c r="NW142" s="14"/>
      <c r="NX142" s="14"/>
      <c r="NY142" s="14"/>
      <c r="NZ142" s="14"/>
      <c r="OA142" s="14" t="s">
        <v>12</v>
      </c>
      <c r="OB142" s="14"/>
      <c r="OC142" s="14"/>
      <c r="OD142" s="14" t="s">
        <v>12</v>
      </c>
      <c r="OE142" s="14"/>
      <c r="OF142" s="14"/>
      <c r="OG142" s="14"/>
      <c r="OH142" s="14"/>
      <c r="OI142" s="14"/>
      <c r="OJ142" s="14"/>
      <c r="OK142" s="14" t="s">
        <v>12</v>
      </c>
      <c r="OL142" s="14"/>
      <c r="OM142" s="14"/>
      <c r="ON142" s="14"/>
      <c r="OO142" s="14"/>
      <c r="OP142" s="14"/>
      <c r="OQ142" s="14"/>
      <c r="OR142" s="14"/>
      <c r="OS142" s="14"/>
      <c r="OT142" s="14"/>
      <c r="OU142" s="14"/>
      <c r="OV142" s="14"/>
      <c r="OW142" s="14"/>
      <c r="OX142" s="14"/>
      <c r="OY142" s="14"/>
      <c r="OZ142" s="14"/>
      <c r="PA142" s="14"/>
      <c r="PB142" s="14"/>
      <c r="PC142" s="14"/>
      <c r="PD142" s="14"/>
      <c r="PE142" s="14"/>
      <c r="PF142" s="14"/>
      <c r="PG142" s="14"/>
      <c r="PH142" s="14"/>
      <c r="PI142" s="14"/>
      <c r="PJ142" s="14"/>
      <c r="PK142" s="14"/>
      <c r="PL142" s="14" t="s">
        <v>12</v>
      </c>
      <c r="PM142" s="14"/>
      <c r="PN142" s="14"/>
      <c r="PO142" s="14"/>
      <c r="PP142" s="14"/>
      <c r="PQ142" s="14"/>
      <c r="PR142" s="14"/>
      <c r="PS142" s="14"/>
      <c r="PT142" s="14"/>
      <c r="PU142" s="14"/>
      <c r="PV142" s="14"/>
      <c r="PW142" s="14"/>
      <c r="PX142" s="8"/>
      <c r="PY142" s="8"/>
      <c r="PZ142" s="8"/>
      <c r="QA142" s="8"/>
      <c r="QB142" s="8"/>
      <c r="QC142" s="8"/>
      <c r="QD142" s="8"/>
      <c r="QE142" s="8"/>
      <c r="QF142" s="8"/>
      <c r="QG142" s="8"/>
      <c r="QH142" s="8"/>
      <c r="QI142" s="8"/>
      <c r="QJ142" s="8"/>
      <c r="QK142" s="8"/>
      <c r="QL142" s="8"/>
      <c r="QM142" s="8"/>
      <c r="QN142" s="8"/>
      <c r="QO142" s="8"/>
      <c r="QP142" s="8"/>
      <c r="QQ142" s="8"/>
      <c r="QR142" s="8"/>
      <c r="QS142" s="8"/>
      <c r="QT142" s="8"/>
      <c r="QU142" s="8"/>
      <c r="QV142" s="8"/>
      <c r="QW142" s="8"/>
      <c r="QX142" s="8"/>
      <c r="QY142" s="8"/>
    </row>
    <row r="143" spans="1:467" s="2" customFormat="1" ht="138" x14ac:dyDescent="0.3">
      <c r="A143" s="12"/>
      <c r="B143" s="15" t="s">
        <v>903</v>
      </c>
      <c r="C143" s="14">
        <f t="shared" si="9"/>
        <v>398</v>
      </c>
      <c r="D143" s="14" t="s">
        <v>12</v>
      </c>
      <c r="E143" s="14" t="s">
        <v>12</v>
      </c>
      <c r="F143" s="14" t="s">
        <v>12</v>
      </c>
      <c r="G143" s="14" t="s">
        <v>12</v>
      </c>
      <c r="H143" s="14" t="s">
        <v>12</v>
      </c>
      <c r="I143" s="14" t="s">
        <v>12</v>
      </c>
      <c r="J143" s="14" t="s">
        <v>12</v>
      </c>
      <c r="K143" s="14" t="s">
        <v>12</v>
      </c>
      <c r="L143" s="14" t="s">
        <v>12</v>
      </c>
      <c r="M143" s="14" t="s">
        <v>12</v>
      </c>
      <c r="N143" s="14"/>
      <c r="O143" s="14" t="s">
        <v>12</v>
      </c>
      <c r="P143" s="14" t="s">
        <v>12</v>
      </c>
      <c r="Q143" s="14" t="s">
        <v>12</v>
      </c>
      <c r="R143" s="14" t="s">
        <v>12</v>
      </c>
      <c r="S143" s="14" t="s">
        <v>12</v>
      </c>
      <c r="T143" s="14" t="s">
        <v>12</v>
      </c>
      <c r="U143" s="14" t="s">
        <v>12</v>
      </c>
      <c r="V143" s="14" t="s">
        <v>12</v>
      </c>
      <c r="W143" s="14" t="s">
        <v>12</v>
      </c>
      <c r="X143" s="14" t="s">
        <v>12</v>
      </c>
      <c r="Y143" s="14" t="s">
        <v>12</v>
      </c>
      <c r="Z143" s="14" t="s">
        <v>12</v>
      </c>
      <c r="AA143" s="14" t="s">
        <v>12</v>
      </c>
      <c r="AB143" s="14" t="s">
        <v>12</v>
      </c>
      <c r="AC143" s="14" t="s">
        <v>12</v>
      </c>
      <c r="AD143" s="14" t="s">
        <v>12</v>
      </c>
      <c r="AE143" s="14" t="s">
        <v>12</v>
      </c>
      <c r="AF143" s="14" t="s">
        <v>12</v>
      </c>
      <c r="AG143" s="14" t="s">
        <v>12</v>
      </c>
      <c r="AH143" s="14"/>
      <c r="AI143" s="14" t="s">
        <v>12</v>
      </c>
      <c r="AJ143" s="14"/>
      <c r="AK143" s="14" t="s">
        <v>12</v>
      </c>
      <c r="AL143" s="14"/>
      <c r="AM143" s="14" t="s">
        <v>12</v>
      </c>
      <c r="AN143" s="14" t="s">
        <v>12</v>
      </c>
      <c r="AO143" s="14" t="s">
        <v>12</v>
      </c>
      <c r="AP143" s="14" t="s">
        <v>12</v>
      </c>
      <c r="AQ143" s="14" t="s">
        <v>12</v>
      </c>
      <c r="AR143" s="14" t="s">
        <v>12</v>
      </c>
      <c r="AS143" s="14" t="s">
        <v>12</v>
      </c>
      <c r="AT143" s="14" t="s">
        <v>12</v>
      </c>
      <c r="AU143" s="14" t="s">
        <v>12</v>
      </c>
      <c r="AV143" s="14" t="s">
        <v>12</v>
      </c>
      <c r="AW143" s="14" t="s">
        <v>12</v>
      </c>
      <c r="AX143" s="14" t="s">
        <v>12</v>
      </c>
      <c r="AY143" s="14" t="s">
        <v>12</v>
      </c>
      <c r="AZ143" s="14" t="s">
        <v>12</v>
      </c>
      <c r="BA143" s="14" t="s">
        <v>12</v>
      </c>
      <c r="BB143" s="14" t="s">
        <v>12</v>
      </c>
      <c r="BC143" s="14"/>
      <c r="BD143" s="14"/>
      <c r="BE143" s="14" t="s">
        <v>12</v>
      </c>
      <c r="BF143" s="14" t="s">
        <v>12</v>
      </c>
      <c r="BG143" s="14" t="s">
        <v>12</v>
      </c>
      <c r="BH143" s="14" t="s">
        <v>12</v>
      </c>
      <c r="BI143" s="14" t="s">
        <v>12</v>
      </c>
      <c r="BJ143" s="14" t="s">
        <v>12</v>
      </c>
      <c r="BK143" s="14" t="s">
        <v>12</v>
      </c>
      <c r="BL143" s="14" t="s">
        <v>12</v>
      </c>
      <c r="BM143" s="14" t="s">
        <v>12</v>
      </c>
      <c r="BN143" s="14" t="s">
        <v>12</v>
      </c>
      <c r="BO143" s="14" t="s">
        <v>12</v>
      </c>
      <c r="BP143" s="14"/>
      <c r="BQ143" s="14" t="s">
        <v>12</v>
      </c>
      <c r="BR143" s="14" t="s">
        <v>12</v>
      </c>
      <c r="BS143" s="14" t="s">
        <v>12</v>
      </c>
      <c r="BT143" s="14" t="s">
        <v>12</v>
      </c>
      <c r="BU143" s="14" t="s">
        <v>12</v>
      </c>
      <c r="BV143" s="14" t="s">
        <v>12</v>
      </c>
      <c r="BW143" s="14" t="s">
        <v>12</v>
      </c>
      <c r="BX143" s="14" t="s">
        <v>12</v>
      </c>
      <c r="BY143" s="14" t="s">
        <v>12</v>
      </c>
      <c r="BZ143" s="14" t="s">
        <v>12</v>
      </c>
      <c r="CA143" s="14" t="s">
        <v>12</v>
      </c>
      <c r="CB143" s="14"/>
      <c r="CC143" s="14" t="s">
        <v>12</v>
      </c>
      <c r="CD143" s="14" t="s">
        <v>12</v>
      </c>
      <c r="CE143" s="14" t="s">
        <v>12</v>
      </c>
      <c r="CF143" s="14"/>
      <c r="CG143" s="14" t="s">
        <v>12</v>
      </c>
      <c r="CH143" s="14" t="s">
        <v>12</v>
      </c>
      <c r="CI143" s="14" t="s">
        <v>12</v>
      </c>
      <c r="CJ143" s="14" t="s">
        <v>12</v>
      </c>
      <c r="CK143" s="14" t="s">
        <v>12</v>
      </c>
      <c r="CL143" s="14"/>
      <c r="CM143" s="14" t="s">
        <v>12</v>
      </c>
      <c r="CN143" s="14" t="s">
        <v>12</v>
      </c>
      <c r="CO143" s="14" t="s">
        <v>12</v>
      </c>
      <c r="CP143" s="14" t="s">
        <v>12</v>
      </c>
      <c r="CQ143" s="14"/>
      <c r="CR143" s="14" t="s">
        <v>12</v>
      </c>
      <c r="CS143" s="14" t="s">
        <v>12</v>
      </c>
      <c r="CT143" s="14" t="s">
        <v>12</v>
      </c>
      <c r="CU143" s="14" t="s">
        <v>12</v>
      </c>
      <c r="CV143" s="14" t="s">
        <v>12</v>
      </c>
      <c r="CW143" s="14" t="s">
        <v>12</v>
      </c>
      <c r="CX143" s="14" t="s">
        <v>12</v>
      </c>
      <c r="CY143" s="14" t="s">
        <v>12</v>
      </c>
      <c r="CZ143" s="14" t="s">
        <v>13</v>
      </c>
      <c r="DA143" s="14" t="s">
        <v>12</v>
      </c>
      <c r="DB143" s="14"/>
      <c r="DC143" s="14" t="s">
        <v>12</v>
      </c>
      <c r="DD143" s="14" t="s">
        <v>12</v>
      </c>
      <c r="DE143" s="14" t="s">
        <v>12</v>
      </c>
      <c r="DF143" s="14" t="s">
        <v>12</v>
      </c>
      <c r="DG143" s="14" t="s">
        <v>12</v>
      </c>
      <c r="DH143" s="14" t="s">
        <v>12</v>
      </c>
      <c r="DI143" s="14" t="s">
        <v>12</v>
      </c>
      <c r="DJ143" s="14" t="s">
        <v>12</v>
      </c>
      <c r="DK143" s="14" t="s">
        <v>12</v>
      </c>
      <c r="DL143" s="14" t="s">
        <v>12</v>
      </c>
      <c r="DM143" s="14" t="s">
        <v>12</v>
      </c>
      <c r="DN143" s="14" t="s">
        <v>12</v>
      </c>
      <c r="DO143" s="14" t="s">
        <v>12</v>
      </c>
      <c r="DP143" s="14" t="s">
        <v>12</v>
      </c>
      <c r="DQ143" s="14"/>
      <c r="DR143" s="14" t="s">
        <v>12</v>
      </c>
      <c r="DS143" s="14" t="s">
        <v>12</v>
      </c>
      <c r="DT143" s="14" t="s">
        <v>12</v>
      </c>
      <c r="DU143" s="14" t="s">
        <v>12</v>
      </c>
      <c r="DV143" s="14" t="s">
        <v>12</v>
      </c>
      <c r="DW143" s="14" t="s">
        <v>12</v>
      </c>
      <c r="DX143" s="14" t="s">
        <v>12</v>
      </c>
      <c r="DY143" s="14"/>
      <c r="DZ143" s="14" t="s">
        <v>12</v>
      </c>
      <c r="EA143" s="14" t="s">
        <v>12</v>
      </c>
      <c r="EB143" s="14" t="s">
        <v>12</v>
      </c>
      <c r="EC143" s="14" t="s">
        <v>12</v>
      </c>
      <c r="ED143" s="14" t="s">
        <v>12</v>
      </c>
      <c r="EE143" s="14" t="s">
        <v>12</v>
      </c>
      <c r="EF143" s="14" t="s">
        <v>12</v>
      </c>
      <c r="EG143" s="14" t="s">
        <v>12</v>
      </c>
      <c r="EH143" s="14" t="s">
        <v>12</v>
      </c>
      <c r="EI143" s="14" t="s">
        <v>12</v>
      </c>
      <c r="EJ143" s="14" t="s">
        <v>12</v>
      </c>
      <c r="EK143" s="14" t="s">
        <v>12</v>
      </c>
      <c r="EL143" s="14" t="s">
        <v>12</v>
      </c>
      <c r="EM143" s="14" t="s">
        <v>12</v>
      </c>
      <c r="EN143" s="14" t="s">
        <v>12</v>
      </c>
      <c r="EO143" s="14" t="s">
        <v>12</v>
      </c>
      <c r="EP143" s="14" t="s">
        <v>12</v>
      </c>
      <c r="EQ143" s="14" t="s">
        <v>12</v>
      </c>
      <c r="ER143" s="14" t="s">
        <v>12</v>
      </c>
      <c r="ES143" s="14"/>
      <c r="ET143" s="14" t="s">
        <v>12</v>
      </c>
      <c r="EU143" s="14" t="s">
        <v>12</v>
      </c>
      <c r="EV143" s="14" t="s">
        <v>12</v>
      </c>
      <c r="EW143" s="14" t="s">
        <v>12</v>
      </c>
      <c r="EX143" s="14" t="s">
        <v>12</v>
      </c>
      <c r="EY143" s="14" t="s">
        <v>12</v>
      </c>
      <c r="EZ143" s="14" t="s">
        <v>12</v>
      </c>
      <c r="FA143" s="14" t="s">
        <v>12</v>
      </c>
      <c r="FB143" s="14"/>
      <c r="FC143" s="14" t="s">
        <v>12</v>
      </c>
      <c r="FD143" s="14" t="s">
        <v>12</v>
      </c>
      <c r="FE143" s="14" t="s">
        <v>12</v>
      </c>
      <c r="FF143" s="14" t="s">
        <v>12</v>
      </c>
      <c r="FG143" s="14" t="s">
        <v>12</v>
      </c>
      <c r="FH143" s="14" t="s">
        <v>12</v>
      </c>
      <c r="FI143" s="14" t="s">
        <v>12</v>
      </c>
      <c r="FJ143" s="14" t="s">
        <v>12</v>
      </c>
      <c r="FK143" s="14" t="s">
        <v>12</v>
      </c>
      <c r="FL143" s="14" t="s">
        <v>12</v>
      </c>
      <c r="FM143" s="14" t="s">
        <v>12</v>
      </c>
      <c r="FN143" s="14" t="s">
        <v>12</v>
      </c>
      <c r="FO143" s="14" t="s">
        <v>12</v>
      </c>
      <c r="FP143" s="14" t="s">
        <v>12</v>
      </c>
      <c r="FQ143" s="14" t="s">
        <v>12</v>
      </c>
      <c r="FR143" s="14" t="s">
        <v>12</v>
      </c>
      <c r="FS143" s="14" t="s">
        <v>12</v>
      </c>
      <c r="FT143" s="14" t="s">
        <v>12</v>
      </c>
      <c r="FU143" s="14" t="s">
        <v>12</v>
      </c>
      <c r="FV143" s="14" t="s">
        <v>12</v>
      </c>
      <c r="FW143" s="14" t="s">
        <v>12</v>
      </c>
      <c r="FX143" s="14" t="s">
        <v>12</v>
      </c>
      <c r="FY143" s="14"/>
      <c r="FZ143" s="14"/>
      <c r="GA143" s="14" t="s">
        <v>12</v>
      </c>
      <c r="GB143" s="14" t="s">
        <v>12</v>
      </c>
      <c r="GC143" s="14" t="s">
        <v>12</v>
      </c>
      <c r="GD143" s="14" t="s">
        <v>12</v>
      </c>
      <c r="GE143" s="14" t="s">
        <v>12</v>
      </c>
      <c r="GF143" s="14" t="s">
        <v>12</v>
      </c>
      <c r="GG143" s="14" t="s">
        <v>12</v>
      </c>
      <c r="GH143" s="14" t="s">
        <v>12</v>
      </c>
      <c r="GI143" s="14" t="s">
        <v>12</v>
      </c>
      <c r="GJ143" s="14" t="s">
        <v>12</v>
      </c>
      <c r="GK143" s="14" t="s">
        <v>12</v>
      </c>
      <c r="GL143" s="14"/>
      <c r="GM143" s="14" t="s">
        <v>12</v>
      </c>
      <c r="GN143" s="14" t="s">
        <v>12</v>
      </c>
      <c r="GO143" s="14" t="s">
        <v>12</v>
      </c>
      <c r="GP143" s="14" t="s">
        <v>12</v>
      </c>
      <c r="GQ143" s="14" t="s">
        <v>12</v>
      </c>
      <c r="GR143" s="14" t="s">
        <v>12</v>
      </c>
      <c r="GS143" s="14" t="s">
        <v>12</v>
      </c>
      <c r="GT143" s="14" t="s">
        <v>12</v>
      </c>
      <c r="GU143" s="14" t="s">
        <v>12</v>
      </c>
      <c r="GV143" s="14" t="s">
        <v>12</v>
      </c>
      <c r="GW143" s="14"/>
      <c r="GX143" s="14" t="s">
        <v>12</v>
      </c>
      <c r="GY143" s="14" t="s">
        <v>12</v>
      </c>
      <c r="GZ143" s="14" t="s">
        <v>12</v>
      </c>
      <c r="HA143" s="14" t="s">
        <v>12</v>
      </c>
      <c r="HB143" s="14" t="s">
        <v>12</v>
      </c>
      <c r="HC143" s="14" t="s">
        <v>12</v>
      </c>
      <c r="HD143" s="14" t="s">
        <v>12</v>
      </c>
      <c r="HE143" s="14" t="s">
        <v>12</v>
      </c>
      <c r="HF143" s="14" t="s">
        <v>12</v>
      </c>
      <c r="HG143" s="14" t="s">
        <v>12</v>
      </c>
      <c r="HH143" s="14" t="s">
        <v>12</v>
      </c>
      <c r="HI143" s="14" t="s">
        <v>12</v>
      </c>
      <c r="HJ143" s="14" t="s">
        <v>12</v>
      </c>
      <c r="HK143" s="14" t="s">
        <v>12</v>
      </c>
      <c r="HL143" s="14" t="s">
        <v>12</v>
      </c>
      <c r="HM143" s="14" t="s">
        <v>12</v>
      </c>
      <c r="HN143" s="14" t="s">
        <v>12</v>
      </c>
      <c r="HO143" s="14" t="s">
        <v>12</v>
      </c>
      <c r="HP143" s="14" t="s">
        <v>12</v>
      </c>
      <c r="HQ143" s="14"/>
      <c r="HR143" s="14" t="s">
        <v>12</v>
      </c>
      <c r="HS143" s="14" t="s">
        <v>12</v>
      </c>
      <c r="HT143" s="14" t="s">
        <v>12</v>
      </c>
      <c r="HU143" s="14"/>
      <c r="HV143" s="14" t="s">
        <v>12</v>
      </c>
      <c r="HW143" s="14" t="s">
        <v>12</v>
      </c>
      <c r="HX143" s="14" t="s">
        <v>12</v>
      </c>
      <c r="HY143" s="14" t="s">
        <v>12</v>
      </c>
      <c r="HZ143" s="14" t="s">
        <v>12</v>
      </c>
      <c r="IA143" s="14"/>
      <c r="IB143" s="14" t="s">
        <v>12</v>
      </c>
      <c r="IC143" s="14" t="s">
        <v>12</v>
      </c>
      <c r="ID143" s="14" t="s">
        <v>12</v>
      </c>
      <c r="IE143" s="14" t="s">
        <v>12</v>
      </c>
      <c r="IF143" s="14" t="s">
        <v>12</v>
      </c>
      <c r="IG143" s="14" t="s">
        <v>12</v>
      </c>
      <c r="IH143" s="14" t="s">
        <v>12</v>
      </c>
      <c r="II143" s="14" t="s">
        <v>12</v>
      </c>
      <c r="IJ143" s="14" t="s">
        <v>12</v>
      </c>
      <c r="IK143" s="14" t="s">
        <v>12</v>
      </c>
      <c r="IL143" s="14" t="s">
        <v>12</v>
      </c>
      <c r="IM143" s="14" t="s">
        <v>12</v>
      </c>
      <c r="IN143" s="14" t="s">
        <v>12</v>
      </c>
      <c r="IO143" s="14"/>
      <c r="IP143" s="14" t="s">
        <v>12</v>
      </c>
      <c r="IQ143" s="14" t="s">
        <v>12</v>
      </c>
      <c r="IR143" s="14" t="s">
        <v>12</v>
      </c>
      <c r="IS143" s="14" t="s">
        <v>12</v>
      </c>
      <c r="IT143" s="14" t="s">
        <v>12</v>
      </c>
      <c r="IU143" s="14" t="s">
        <v>12</v>
      </c>
      <c r="IV143" s="14" t="s">
        <v>12</v>
      </c>
      <c r="IW143" s="14" t="s">
        <v>12</v>
      </c>
      <c r="IX143" s="14" t="s">
        <v>12</v>
      </c>
      <c r="IY143" s="14" t="s">
        <v>12</v>
      </c>
      <c r="IZ143" s="14" t="s">
        <v>12</v>
      </c>
      <c r="JA143" s="14"/>
      <c r="JB143" s="14" t="s">
        <v>12</v>
      </c>
      <c r="JC143" s="14" t="s">
        <v>12</v>
      </c>
      <c r="JD143" s="14" t="s">
        <v>12</v>
      </c>
      <c r="JE143" s="14" t="s">
        <v>12</v>
      </c>
      <c r="JF143" s="14" t="s">
        <v>12</v>
      </c>
      <c r="JG143" s="14"/>
      <c r="JH143" s="14" t="s">
        <v>12</v>
      </c>
      <c r="JI143" s="14"/>
      <c r="JJ143" s="14" t="s">
        <v>12</v>
      </c>
      <c r="JK143" s="14" t="s">
        <v>12</v>
      </c>
      <c r="JL143" s="14"/>
      <c r="JM143" s="14" t="s">
        <v>12</v>
      </c>
      <c r="JN143" s="14" t="s">
        <v>12</v>
      </c>
      <c r="JO143" s="14" t="s">
        <v>12</v>
      </c>
      <c r="JP143" s="14" t="s">
        <v>12</v>
      </c>
      <c r="JQ143" s="14" t="s">
        <v>12</v>
      </c>
      <c r="JR143" s="14" t="s">
        <v>12</v>
      </c>
      <c r="JS143" s="14" t="s">
        <v>12</v>
      </c>
      <c r="JT143" s="14" t="s">
        <v>12</v>
      </c>
      <c r="JU143" s="14" t="s">
        <v>12</v>
      </c>
      <c r="JV143" s="14" t="s">
        <v>12</v>
      </c>
      <c r="JW143" s="14" t="s">
        <v>12</v>
      </c>
      <c r="JX143" s="14" t="s">
        <v>12</v>
      </c>
      <c r="JY143" s="14" t="s">
        <v>12</v>
      </c>
      <c r="JZ143" s="14" t="s">
        <v>12</v>
      </c>
      <c r="KA143" s="14" t="s">
        <v>12</v>
      </c>
      <c r="KB143" s="14" t="s">
        <v>12</v>
      </c>
      <c r="KC143" s="14" t="s">
        <v>12</v>
      </c>
      <c r="KD143" s="14" t="s">
        <v>12</v>
      </c>
      <c r="KE143" s="14" t="s">
        <v>12</v>
      </c>
      <c r="KF143" s="14" t="s">
        <v>12</v>
      </c>
      <c r="KG143" s="14" t="s">
        <v>12</v>
      </c>
      <c r="KH143" s="14" t="s">
        <v>12</v>
      </c>
      <c r="KI143" s="14" t="s">
        <v>12</v>
      </c>
      <c r="KJ143" s="14" t="s">
        <v>12</v>
      </c>
      <c r="KK143" s="14" t="s">
        <v>12</v>
      </c>
      <c r="KL143" s="14" t="s">
        <v>12</v>
      </c>
      <c r="KM143" s="14" t="s">
        <v>12</v>
      </c>
      <c r="KN143" s="14" t="s">
        <v>12</v>
      </c>
      <c r="KO143" s="14" t="s">
        <v>12</v>
      </c>
      <c r="KP143" s="14"/>
      <c r="KQ143" s="14" t="s">
        <v>12</v>
      </c>
      <c r="KR143" s="14" t="s">
        <v>12</v>
      </c>
      <c r="KS143" s="14" t="s">
        <v>12</v>
      </c>
      <c r="KT143" s="14" t="s">
        <v>12</v>
      </c>
      <c r="KU143" s="14" t="s">
        <v>12</v>
      </c>
      <c r="KV143" s="14"/>
      <c r="KW143" s="14" t="s">
        <v>12</v>
      </c>
      <c r="KX143" s="14" t="s">
        <v>12</v>
      </c>
      <c r="KY143" s="14" t="s">
        <v>12</v>
      </c>
      <c r="KZ143" s="14" t="s">
        <v>12</v>
      </c>
      <c r="LA143" s="14" t="s">
        <v>12</v>
      </c>
      <c r="LB143" s="14" t="s">
        <v>12</v>
      </c>
      <c r="LC143" s="14" t="s">
        <v>12</v>
      </c>
      <c r="LD143" s="14" t="s">
        <v>12</v>
      </c>
      <c r="LE143" s="14" t="s">
        <v>12</v>
      </c>
      <c r="LF143" s="14" t="s">
        <v>12</v>
      </c>
      <c r="LG143" s="14" t="s">
        <v>12</v>
      </c>
      <c r="LH143" s="14" t="s">
        <v>12</v>
      </c>
      <c r="LI143" s="14" t="s">
        <v>12</v>
      </c>
      <c r="LJ143" s="14" t="s">
        <v>12</v>
      </c>
      <c r="LK143" s="14"/>
      <c r="LL143" s="14" t="s">
        <v>12</v>
      </c>
      <c r="LM143" s="14" t="s">
        <v>12</v>
      </c>
      <c r="LN143" s="14" t="s">
        <v>12</v>
      </c>
      <c r="LO143" s="14" t="s">
        <v>12</v>
      </c>
      <c r="LP143" s="14" t="s">
        <v>12</v>
      </c>
      <c r="LQ143" s="14" t="s">
        <v>12</v>
      </c>
      <c r="LR143" s="14" t="s">
        <v>12</v>
      </c>
      <c r="LS143" s="14" t="s">
        <v>12</v>
      </c>
      <c r="LT143" s="14" t="s">
        <v>12</v>
      </c>
      <c r="LU143" s="14" t="s">
        <v>12</v>
      </c>
      <c r="LV143" s="14" t="s">
        <v>12</v>
      </c>
      <c r="LW143" s="14" t="s">
        <v>12</v>
      </c>
      <c r="LX143" s="14" t="s">
        <v>12</v>
      </c>
      <c r="LY143" s="14" t="s">
        <v>12</v>
      </c>
      <c r="LZ143" s="14" t="s">
        <v>12</v>
      </c>
      <c r="MA143" s="14" t="s">
        <v>12</v>
      </c>
      <c r="MB143" s="14" t="s">
        <v>12</v>
      </c>
      <c r="MC143" s="14" t="s">
        <v>12</v>
      </c>
      <c r="MD143" s="14" t="s">
        <v>12</v>
      </c>
      <c r="ME143" s="14" t="s">
        <v>12</v>
      </c>
      <c r="MF143" s="14" t="s">
        <v>12</v>
      </c>
      <c r="MG143" s="14" t="s">
        <v>12</v>
      </c>
      <c r="MH143" s="14" t="s">
        <v>12</v>
      </c>
      <c r="MI143" s="14"/>
      <c r="MJ143" s="14" t="s">
        <v>12</v>
      </c>
      <c r="MK143" s="14" t="s">
        <v>12</v>
      </c>
      <c r="ML143" s="14" t="s">
        <v>12</v>
      </c>
      <c r="MM143" s="14" t="s">
        <v>12</v>
      </c>
      <c r="MN143" s="14" t="s">
        <v>12</v>
      </c>
      <c r="MO143" s="14" t="s">
        <v>12</v>
      </c>
      <c r="MP143" s="14" t="s">
        <v>12</v>
      </c>
      <c r="MQ143" s="14" t="s">
        <v>12</v>
      </c>
      <c r="MR143" s="14" t="s">
        <v>12</v>
      </c>
      <c r="MS143" s="14" t="s">
        <v>12</v>
      </c>
      <c r="MT143" s="14" t="s">
        <v>12</v>
      </c>
      <c r="MU143" s="14" t="s">
        <v>12</v>
      </c>
      <c r="MV143" s="14" t="s">
        <v>12</v>
      </c>
      <c r="MW143" s="14" t="s">
        <v>12</v>
      </c>
      <c r="MX143" s="14" t="s">
        <v>12</v>
      </c>
      <c r="MY143" s="14" t="s">
        <v>12</v>
      </c>
      <c r="MZ143" s="14" t="s">
        <v>12</v>
      </c>
      <c r="NA143" s="14" t="s">
        <v>12</v>
      </c>
      <c r="NB143" s="14" t="s">
        <v>12</v>
      </c>
      <c r="NC143" s="14" t="s">
        <v>12</v>
      </c>
      <c r="ND143" s="14" t="s">
        <v>12</v>
      </c>
      <c r="NE143" s="14" t="s">
        <v>12</v>
      </c>
      <c r="NF143" s="14" t="s">
        <v>12</v>
      </c>
      <c r="NG143" s="14" t="s">
        <v>12</v>
      </c>
      <c r="NH143" s="14" t="s">
        <v>12</v>
      </c>
      <c r="NI143" s="14" t="s">
        <v>12</v>
      </c>
      <c r="NJ143" s="14" t="s">
        <v>12</v>
      </c>
      <c r="NK143" s="14" t="s">
        <v>12</v>
      </c>
      <c r="NL143" s="14" t="s">
        <v>12</v>
      </c>
      <c r="NM143" s="14" t="s">
        <v>12</v>
      </c>
      <c r="NN143" s="14" t="s">
        <v>12</v>
      </c>
      <c r="NO143" s="14" t="s">
        <v>12</v>
      </c>
      <c r="NP143" s="14" t="s">
        <v>12</v>
      </c>
      <c r="NQ143" s="14" t="s">
        <v>12</v>
      </c>
      <c r="NR143" s="14" t="s">
        <v>12</v>
      </c>
      <c r="NS143" s="14" t="s">
        <v>12</v>
      </c>
      <c r="NT143" s="14" t="s">
        <v>12</v>
      </c>
      <c r="NU143" s="14" t="s">
        <v>12</v>
      </c>
      <c r="NV143" s="14" t="s">
        <v>12</v>
      </c>
      <c r="NW143" s="14" t="s">
        <v>12</v>
      </c>
      <c r="NX143" s="14" t="s">
        <v>12</v>
      </c>
      <c r="NY143" s="14" t="s">
        <v>12</v>
      </c>
      <c r="NZ143" s="14" t="s">
        <v>12</v>
      </c>
      <c r="OA143" s="14"/>
      <c r="OB143" s="14" t="s">
        <v>12</v>
      </c>
      <c r="OC143" s="14" t="s">
        <v>12</v>
      </c>
      <c r="OD143" s="14"/>
      <c r="OE143" s="14" t="s">
        <v>12</v>
      </c>
      <c r="OF143" s="14" t="s">
        <v>12</v>
      </c>
      <c r="OG143" s="14" t="s">
        <v>12</v>
      </c>
      <c r="OH143" s="14" t="s">
        <v>12</v>
      </c>
      <c r="OI143" s="14" t="s">
        <v>12</v>
      </c>
      <c r="OJ143" s="14"/>
      <c r="OK143" s="14"/>
      <c r="OL143" s="14" t="s">
        <v>12</v>
      </c>
      <c r="OM143" s="14" t="s">
        <v>12</v>
      </c>
      <c r="ON143" s="14" t="s">
        <v>12</v>
      </c>
      <c r="OO143" s="14" t="s">
        <v>12</v>
      </c>
      <c r="OP143" s="14" t="s">
        <v>12</v>
      </c>
      <c r="OQ143" s="14" t="s">
        <v>12</v>
      </c>
      <c r="OR143" s="14" t="s">
        <v>12</v>
      </c>
      <c r="OS143" s="14" t="s">
        <v>12</v>
      </c>
      <c r="OT143" s="14" t="s">
        <v>12</v>
      </c>
      <c r="OU143" s="14" t="s">
        <v>12</v>
      </c>
      <c r="OV143" s="14" t="s">
        <v>12</v>
      </c>
      <c r="OW143" s="14" t="s">
        <v>12</v>
      </c>
      <c r="OX143" s="14" t="s">
        <v>12</v>
      </c>
      <c r="OY143" s="14" t="s">
        <v>12</v>
      </c>
      <c r="OZ143" s="14" t="s">
        <v>12</v>
      </c>
      <c r="PA143" s="14" t="s">
        <v>12</v>
      </c>
      <c r="PB143" s="14" t="s">
        <v>12</v>
      </c>
      <c r="PC143" s="14" t="s">
        <v>12</v>
      </c>
      <c r="PD143" s="14" t="s">
        <v>12</v>
      </c>
      <c r="PE143" s="14" t="s">
        <v>12</v>
      </c>
      <c r="PF143" s="14" t="s">
        <v>12</v>
      </c>
      <c r="PG143" s="14" t="s">
        <v>12</v>
      </c>
      <c r="PH143" s="14" t="s">
        <v>12</v>
      </c>
      <c r="PI143" s="14" t="s">
        <v>12</v>
      </c>
      <c r="PJ143" s="14" t="s">
        <v>12</v>
      </c>
      <c r="PK143" s="14" t="s">
        <v>12</v>
      </c>
      <c r="PL143" s="14"/>
      <c r="PM143" s="14" t="s">
        <v>12</v>
      </c>
      <c r="PN143" s="14" t="s">
        <v>12</v>
      </c>
      <c r="PO143" s="14" t="s">
        <v>12</v>
      </c>
      <c r="PP143" s="14" t="s">
        <v>12</v>
      </c>
      <c r="PQ143" s="14" t="s">
        <v>12</v>
      </c>
      <c r="PR143" s="14" t="s">
        <v>12</v>
      </c>
      <c r="PS143" s="14" t="s">
        <v>12</v>
      </c>
      <c r="PT143" s="14" t="s">
        <v>12</v>
      </c>
      <c r="PU143" s="14" t="s">
        <v>12</v>
      </c>
      <c r="PV143" s="14" t="s">
        <v>12</v>
      </c>
      <c r="PW143" s="14" t="s">
        <v>12</v>
      </c>
      <c r="PX143" s="8"/>
      <c r="PY143" s="8"/>
      <c r="PZ143" s="8"/>
      <c r="QA143" s="8"/>
      <c r="QB143" s="8"/>
      <c r="QC143" s="8"/>
      <c r="QD143" s="8"/>
      <c r="QE143" s="8"/>
      <c r="QF143" s="8"/>
      <c r="QG143" s="8"/>
      <c r="QH143" s="8"/>
      <c r="QI143" s="8"/>
      <c r="QJ143" s="8"/>
      <c r="QK143" s="8"/>
      <c r="QL143" s="8"/>
      <c r="QM143" s="8"/>
      <c r="QN143" s="8"/>
      <c r="QO143" s="8"/>
      <c r="QP143" s="8"/>
      <c r="QQ143" s="8"/>
      <c r="QR143" s="8"/>
      <c r="QS143" s="8"/>
      <c r="QT143" s="8"/>
      <c r="QU143" s="8"/>
      <c r="QV143" s="8"/>
      <c r="QW143" s="8"/>
      <c r="QX143" s="8"/>
      <c r="QY143" s="8"/>
    </row>
    <row r="144" spans="1:467" s="2" customFormat="1" ht="13.8" x14ac:dyDescent="0.3">
      <c r="A144" s="12"/>
      <c r="B144" s="15" t="s">
        <v>40</v>
      </c>
      <c r="C144" s="14">
        <f t="shared" si="9"/>
        <v>15</v>
      </c>
      <c r="D144" s="14"/>
      <c r="E144" s="14"/>
      <c r="F144" s="14"/>
      <c r="G144" s="14"/>
      <c r="H144" s="14"/>
      <c r="I144" s="14"/>
      <c r="J144" s="14"/>
      <c r="K144" s="14"/>
      <c r="L144" s="14"/>
      <c r="M144" s="14"/>
      <c r="N144" s="14"/>
      <c r="O144" s="14"/>
      <c r="P144" s="14"/>
      <c r="Q144" s="14"/>
      <c r="R144" s="14"/>
      <c r="S144" s="14"/>
      <c r="T144" s="14"/>
      <c r="U144" s="14"/>
      <c r="V144" s="14"/>
      <c r="W144" s="14"/>
      <c r="X144" s="14"/>
      <c r="Y144" s="14"/>
      <c r="Z144" s="14" t="s">
        <v>13</v>
      </c>
      <c r="AA144" s="14"/>
      <c r="AB144" s="14"/>
      <c r="AC144" s="14"/>
      <c r="AD144" s="14"/>
      <c r="AE144" s="14"/>
      <c r="AF144" s="14"/>
      <c r="AG144" s="14"/>
      <c r="AH144" s="14"/>
      <c r="AI144" s="14"/>
      <c r="AJ144" s="14"/>
      <c r="AK144" s="14"/>
      <c r="AL144" s="14" t="s">
        <v>12</v>
      </c>
      <c r="AM144" s="14"/>
      <c r="AN144" s="14"/>
      <c r="AO144" s="14"/>
      <c r="AP144" s="14"/>
      <c r="AQ144" s="38"/>
      <c r="AR144" s="14"/>
      <c r="AS144" s="14"/>
      <c r="AT144" s="14"/>
      <c r="AU144" s="14"/>
      <c r="AV144" s="14"/>
      <c r="AW144" s="14"/>
      <c r="AX144" s="14"/>
      <c r="AY144" s="14"/>
      <c r="AZ144" s="14"/>
      <c r="BA144" s="14"/>
      <c r="BB144" s="14"/>
      <c r="BC144" s="14"/>
      <c r="BD144" s="14" t="s">
        <v>13</v>
      </c>
      <c r="BE144" s="14"/>
      <c r="BF144" s="14"/>
      <c r="BG144" s="14"/>
      <c r="BH144" s="14"/>
      <c r="BI144" s="14"/>
      <c r="BJ144" s="14"/>
      <c r="BK144" s="14"/>
      <c r="BL144" s="14"/>
      <c r="BM144" s="14"/>
      <c r="BN144" s="14"/>
      <c r="BO144" s="14"/>
      <c r="BP144" s="14"/>
      <c r="BQ144" s="14"/>
      <c r="BR144" s="14"/>
      <c r="BS144" s="14"/>
      <c r="BT144" s="14"/>
      <c r="BU144" s="14"/>
      <c r="BV144" s="14"/>
      <c r="BW144" s="14" t="s">
        <v>13</v>
      </c>
      <c r="BX144" s="14"/>
      <c r="BY144" s="14"/>
      <c r="BZ144" s="14"/>
      <c r="CA144" s="14"/>
      <c r="CB144" s="14" t="s">
        <v>12</v>
      </c>
      <c r="CC144" s="14"/>
      <c r="CD144" s="14"/>
      <c r="CE144" s="14"/>
      <c r="CF144" s="14" t="s">
        <v>12</v>
      </c>
      <c r="CG144" s="14"/>
      <c r="CH144" s="14"/>
      <c r="CI144" s="14"/>
      <c r="CJ144" s="14"/>
      <c r="CK144" s="14"/>
      <c r="CL144" s="14"/>
      <c r="CM144" s="14"/>
      <c r="CN144" s="14" t="s">
        <v>13</v>
      </c>
      <c r="CO144" s="14"/>
      <c r="CP144" s="14"/>
      <c r="CQ144" s="14"/>
      <c r="CR144" s="14"/>
      <c r="CS144" s="14"/>
      <c r="CT144" s="14"/>
      <c r="CU144" s="14"/>
      <c r="CV144" s="14"/>
      <c r="CW144" s="14"/>
      <c r="CX144" s="14"/>
      <c r="CY144" s="14"/>
      <c r="CZ144" s="14"/>
      <c r="DA144" s="14"/>
      <c r="DB144" s="14" t="s">
        <v>12</v>
      </c>
      <c r="DC144" s="14"/>
      <c r="DD144" s="14"/>
      <c r="DE144" s="14"/>
      <c r="DF144" s="14"/>
      <c r="DG144" s="14"/>
      <c r="DH144" s="14"/>
      <c r="DI144" s="14"/>
      <c r="DJ144" s="14"/>
      <c r="DK144" s="14"/>
      <c r="DL144" s="14"/>
      <c r="DM144" s="14"/>
      <c r="DN144" s="14"/>
      <c r="DO144" s="14"/>
      <c r="DP144" s="14"/>
      <c r="DQ144" s="14" t="s">
        <v>12</v>
      </c>
      <c r="DR144" s="14"/>
      <c r="DS144" s="14"/>
      <c r="DT144" s="14"/>
      <c r="DU144" s="14"/>
      <c r="DV144" s="14"/>
      <c r="DW144" s="14"/>
      <c r="DX144" s="14"/>
      <c r="DY144" s="14" t="s">
        <v>12</v>
      </c>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t="s">
        <v>12</v>
      </c>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t="s">
        <v>12</v>
      </c>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t="s">
        <v>12</v>
      </c>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t="s">
        <v>12</v>
      </c>
      <c r="IB144" s="14"/>
      <c r="IC144" s="14"/>
      <c r="ID144" s="14"/>
      <c r="IE144" s="14"/>
      <c r="IF144" s="14"/>
      <c r="IG144" s="14"/>
      <c r="IH144" s="14"/>
      <c r="II144" s="14"/>
      <c r="IJ144" s="14"/>
      <c r="IK144" s="14"/>
      <c r="IL144" s="14"/>
      <c r="IM144" s="14"/>
      <c r="IN144" s="14"/>
      <c r="IO144" s="14" t="s">
        <v>12</v>
      </c>
      <c r="IP144" s="14"/>
      <c r="IQ144" s="14"/>
      <c r="IR144" s="14"/>
      <c r="IS144" s="14"/>
      <c r="IT144" s="14"/>
      <c r="IU144" s="14"/>
      <c r="IV144" s="14"/>
      <c r="IW144" s="14"/>
      <c r="IX144" s="14"/>
      <c r="IY144" s="14"/>
      <c r="IZ144" s="14"/>
      <c r="JA144" s="14"/>
      <c r="JB144" s="14"/>
      <c r="JC144" s="14"/>
      <c r="JD144" s="14"/>
      <c r="JE144" s="14"/>
      <c r="JF144" s="14"/>
      <c r="JG144" s="14"/>
      <c r="JH144" s="14"/>
      <c r="JI144" s="14"/>
      <c r="JJ144" s="14"/>
      <c r="JK144" s="14"/>
      <c r="JL144" s="14" t="s">
        <v>12</v>
      </c>
      <c r="JM144" s="14"/>
      <c r="JN144" s="14"/>
      <c r="JO144" s="14"/>
      <c r="JP144" s="14"/>
      <c r="JQ144" s="14"/>
      <c r="JR144" s="14"/>
      <c r="JS144" s="14"/>
      <c r="JT144" s="14"/>
      <c r="JU144" s="14"/>
      <c r="JV144" s="14"/>
      <c r="JW144" s="14"/>
      <c r="JX144" s="14"/>
      <c r="JY144" s="14"/>
      <c r="JZ144" s="14"/>
      <c r="KA144" s="14"/>
      <c r="KB144" s="14"/>
      <c r="KC144" s="14"/>
      <c r="KD144" s="14"/>
      <c r="KE144" s="14"/>
      <c r="KF144" s="14"/>
      <c r="KG144" s="14"/>
      <c r="KH144" s="14"/>
      <c r="KI144" s="14"/>
      <c r="KJ144" s="14"/>
      <c r="KK144" s="14"/>
      <c r="KL144" s="14"/>
      <c r="KM144" s="14"/>
      <c r="KN144" s="14"/>
      <c r="KO144" s="14"/>
      <c r="KP144" s="14" t="s">
        <v>12</v>
      </c>
      <c r="KQ144" s="14"/>
      <c r="KR144" s="14"/>
      <c r="KS144" s="14"/>
      <c r="KT144" s="14"/>
      <c r="KU144" s="14"/>
      <c r="KV144" s="14" t="s">
        <v>12</v>
      </c>
      <c r="KW144" s="14"/>
      <c r="KX144" s="14"/>
      <c r="KY144" s="14"/>
      <c r="KZ144" s="14"/>
      <c r="LA144" s="14"/>
      <c r="LB144" s="14"/>
      <c r="LC144" s="14"/>
      <c r="LD144" s="14"/>
      <c r="LE144" s="14"/>
      <c r="LF144" s="14"/>
      <c r="LG144" s="14"/>
      <c r="LH144" s="14"/>
      <c r="LI144" s="14"/>
      <c r="LJ144" s="14"/>
      <c r="LK144" s="14"/>
      <c r="LL144" s="14"/>
      <c r="LM144" s="14"/>
      <c r="LN144" s="14"/>
      <c r="LO144" s="14"/>
      <c r="LP144" s="14"/>
      <c r="LQ144" s="14"/>
      <c r="LR144" s="14"/>
      <c r="LS144" s="14"/>
      <c r="LT144" s="14"/>
      <c r="LU144" s="14"/>
      <c r="LV144" s="14"/>
      <c r="LW144" s="14"/>
      <c r="LX144" s="14"/>
      <c r="LY144" s="14"/>
      <c r="LZ144" s="14"/>
      <c r="MA144" s="14"/>
      <c r="MB144" s="14"/>
      <c r="MC144" s="14"/>
      <c r="MD144" s="14"/>
      <c r="ME144" s="14"/>
      <c r="MF144" s="14"/>
      <c r="MG144" s="14"/>
      <c r="MH144" s="14"/>
      <c r="MI144" s="14" t="s">
        <v>12</v>
      </c>
      <c r="MJ144" s="14"/>
      <c r="MK144" s="14"/>
      <c r="ML144" s="14"/>
      <c r="MM144" s="14"/>
      <c r="MN144" s="14"/>
      <c r="MO144" s="14"/>
      <c r="MP144" s="14"/>
      <c r="MQ144" s="14"/>
      <c r="MR144" s="14"/>
      <c r="MS144" s="14"/>
      <c r="MT144" s="14"/>
      <c r="MU144" s="14"/>
      <c r="MV144" s="14"/>
      <c r="MW144" s="14"/>
      <c r="MX144" s="14"/>
      <c r="MY144" s="14"/>
      <c r="MZ144" s="14"/>
      <c r="NA144" s="14"/>
      <c r="NB144" s="14"/>
      <c r="NC144" s="14"/>
      <c r="ND144" s="14"/>
      <c r="NE144" s="14"/>
      <c r="NF144" s="14"/>
      <c r="NG144" s="14"/>
      <c r="NH144" s="14"/>
      <c r="NI144" s="14"/>
      <c r="NJ144" s="14"/>
      <c r="NK144" s="14"/>
      <c r="NL144" s="14"/>
      <c r="NM144" s="14"/>
      <c r="NN144" s="14"/>
      <c r="NO144" s="14"/>
      <c r="NP144" s="14"/>
      <c r="NQ144" s="14"/>
      <c r="NR144" s="14"/>
      <c r="NS144" s="14"/>
      <c r="NT144" s="14"/>
      <c r="NU144" s="14"/>
      <c r="NV144" s="14"/>
      <c r="NW144" s="14"/>
      <c r="NX144" s="14"/>
      <c r="NY144" s="14"/>
      <c r="NZ144" s="14"/>
      <c r="OA144" s="14"/>
      <c r="OB144" s="14"/>
      <c r="OC144" s="14"/>
      <c r="OD144" s="14"/>
      <c r="OE144" s="14"/>
      <c r="OF144" s="14"/>
      <c r="OG144" s="14"/>
      <c r="OH144" s="14"/>
      <c r="OI144" s="14"/>
      <c r="OJ144" s="14"/>
      <c r="OK144" s="14"/>
      <c r="OL144" s="14"/>
      <c r="OM144" s="14"/>
      <c r="ON144" s="14"/>
      <c r="OO144" s="14"/>
      <c r="OP144" s="14"/>
      <c r="OQ144" s="14"/>
      <c r="OR144" s="14"/>
      <c r="OS144" s="14"/>
      <c r="OT144" s="14"/>
      <c r="OU144" s="14"/>
      <c r="OV144" s="14"/>
      <c r="OW144" s="14"/>
      <c r="OX144" s="14"/>
      <c r="OY144" s="14"/>
      <c r="OZ144" s="14"/>
      <c r="PA144" s="14"/>
      <c r="PB144" s="14"/>
      <c r="PC144" s="14"/>
      <c r="PD144" s="14"/>
      <c r="PE144" s="14"/>
      <c r="PF144" s="14"/>
      <c r="PG144" s="14"/>
      <c r="PH144" s="14"/>
      <c r="PI144" s="14"/>
      <c r="PJ144" s="14"/>
      <c r="PK144" s="14"/>
      <c r="PL144" s="14"/>
      <c r="PM144" s="14"/>
      <c r="PN144" s="14"/>
      <c r="PO144" s="14"/>
      <c r="PP144" s="14"/>
      <c r="PQ144" s="14"/>
      <c r="PR144" s="14"/>
      <c r="PS144" s="14"/>
      <c r="PT144" s="14"/>
      <c r="PU144" s="14"/>
      <c r="PV144" s="14"/>
      <c r="PW144" s="14"/>
      <c r="PX144" s="8"/>
      <c r="PY144" s="8"/>
      <c r="PZ144" s="8"/>
      <c r="QA144" s="8"/>
      <c r="QB144" s="8"/>
      <c r="QC144" s="8"/>
      <c r="QD144" s="8"/>
      <c r="QE144" s="8"/>
      <c r="QF144" s="8"/>
      <c r="QG144" s="8"/>
      <c r="QH144" s="8"/>
      <c r="QI144" s="8"/>
      <c r="QJ144" s="8"/>
      <c r="QK144" s="8"/>
      <c r="QL144" s="8"/>
      <c r="QM144" s="8"/>
      <c r="QN144" s="8"/>
      <c r="QO144" s="8"/>
      <c r="QP144" s="8"/>
      <c r="QQ144" s="8"/>
      <c r="QR144" s="8"/>
      <c r="QS144" s="8"/>
      <c r="QT144" s="8"/>
      <c r="QU144" s="8"/>
      <c r="QV144" s="8"/>
      <c r="QW144" s="8"/>
      <c r="QX144" s="8"/>
      <c r="QY144" s="8"/>
    </row>
    <row r="145" spans="1:467" s="2" customFormat="1" ht="41.4" x14ac:dyDescent="0.3">
      <c r="A145" s="9" t="s">
        <v>52</v>
      </c>
      <c r="B145" s="10"/>
      <c r="C145" s="10"/>
      <c r="D145" s="10"/>
      <c r="E145" s="10"/>
      <c r="F145" s="10"/>
      <c r="G145" s="10"/>
      <c r="H145" s="10"/>
      <c r="I145" s="11"/>
      <c r="J145" s="10"/>
      <c r="K145" s="10"/>
      <c r="L145" s="11"/>
      <c r="M145" s="10"/>
      <c r="N145" s="10"/>
      <c r="O145" s="10"/>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8"/>
      <c r="PY145" s="8"/>
      <c r="PZ145" s="8"/>
      <c r="QA145" s="8"/>
      <c r="QB145" s="8"/>
      <c r="QC145" s="8"/>
      <c r="QD145" s="8"/>
      <c r="QE145" s="8"/>
      <c r="QF145" s="8"/>
      <c r="QG145" s="8"/>
      <c r="QH145" s="8"/>
      <c r="QI145" s="8"/>
      <c r="QJ145" s="8"/>
      <c r="QK145" s="8"/>
      <c r="QL145" s="8"/>
      <c r="QM145" s="8"/>
      <c r="QN145" s="8"/>
      <c r="QO145" s="8"/>
      <c r="QP145" s="8"/>
      <c r="QQ145" s="8"/>
      <c r="QR145" s="8"/>
      <c r="QS145" s="8"/>
      <c r="QT145" s="8"/>
      <c r="QU145" s="8"/>
      <c r="QV145" s="8"/>
      <c r="QW145" s="8"/>
      <c r="QX145" s="8"/>
      <c r="QY145" s="8"/>
    </row>
    <row r="146" spans="1:467" s="2" customFormat="1" ht="27.6" x14ac:dyDescent="0.3">
      <c r="A146" s="12"/>
      <c r="B146" s="15" t="s">
        <v>53</v>
      </c>
      <c r="C146" s="14">
        <f t="shared" si="9"/>
        <v>337</v>
      </c>
      <c r="D146" s="14" t="s">
        <v>12</v>
      </c>
      <c r="E146" s="14" t="s">
        <v>12</v>
      </c>
      <c r="F146" s="14" t="s">
        <v>12</v>
      </c>
      <c r="G146" s="14" t="s">
        <v>12</v>
      </c>
      <c r="H146" s="14"/>
      <c r="I146" s="14" t="s">
        <v>12</v>
      </c>
      <c r="J146" s="14"/>
      <c r="K146" s="14" t="s">
        <v>12</v>
      </c>
      <c r="L146" s="14" t="s">
        <v>12</v>
      </c>
      <c r="M146" s="14" t="s">
        <v>12</v>
      </c>
      <c r="N146" s="14" t="s">
        <v>12</v>
      </c>
      <c r="O146" s="14" t="s">
        <v>12</v>
      </c>
      <c r="P146" s="14" t="s">
        <v>12</v>
      </c>
      <c r="Q146" s="14" t="s">
        <v>12</v>
      </c>
      <c r="R146" s="14" t="s">
        <v>12</v>
      </c>
      <c r="S146" s="14" t="s">
        <v>12</v>
      </c>
      <c r="T146" s="14"/>
      <c r="U146" s="14" t="s">
        <v>12</v>
      </c>
      <c r="V146" s="14" t="s">
        <v>12</v>
      </c>
      <c r="W146" s="14" t="s">
        <v>12</v>
      </c>
      <c r="X146" s="14" t="s">
        <v>12</v>
      </c>
      <c r="Y146" s="14" t="s">
        <v>12</v>
      </c>
      <c r="Z146" s="14"/>
      <c r="AA146" s="14" t="s">
        <v>12</v>
      </c>
      <c r="AB146" s="14"/>
      <c r="AC146" s="14" t="s">
        <v>12</v>
      </c>
      <c r="AD146" s="14"/>
      <c r="AE146" s="14" t="s">
        <v>12</v>
      </c>
      <c r="AF146" s="14"/>
      <c r="AG146" s="14" t="s">
        <v>12</v>
      </c>
      <c r="AH146" s="14" t="s">
        <v>12</v>
      </c>
      <c r="AI146" s="14" t="s">
        <v>12</v>
      </c>
      <c r="AJ146" s="14"/>
      <c r="AK146" s="14" t="s">
        <v>12</v>
      </c>
      <c r="AL146" s="14" t="s">
        <v>12</v>
      </c>
      <c r="AM146" s="14"/>
      <c r="AN146" s="14" t="s">
        <v>12</v>
      </c>
      <c r="AO146" s="14" t="s">
        <v>12</v>
      </c>
      <c r="AP146" s="14"/>
      <c r="AQ146" s="14" t="s">
        <v>12</v>
      </c>
      <c r="AR146" s="14" t="s">
        <v>12</v>
      </c>
      <c r="AS146" s="14"/>
      <c r="AT146" s="14" t="s">
        <v>12</v>
      </c>
      <c r="AU146" s="14" t="s">
        <v>12</v>
      </c>
      <c r="AV146" s="14" t="s">
        <v>12</v>
      </c>
      <c r="AW146" s="14"/>
      <c r="AX146" s="14"/>
      <c r="AY146" s="14"/>
      <c r="AZ146" s="14" t="s">
        <v>12</v>
      </c>
      <c r="BA146" s="14"/>
      <c r="BB146" s="14" t="s">
        <v>12</v>
      </c>
      <c r="BC146" s="14" t="s">
        <v>12</v>
      </c>
      <c r="BD146" s="14" t="s">
        <v>12</v>
      </c>
      <c r="BE146" s="14" t="s">
        <v>12</v>
      </c>
      <c r="BF146" s="14" t="s">
        <v>12</v>
      </c>
      <c r="BG146" s="14" t="s">
        <v>12</v>
      </c>
      <c r="BH146" s="14" t="s">
        <v>12</v>
      </c>
      <c r="BI146" s="14" t="s">
        <v>12</v>
      </c>
      <c r="BJ146" s="14" t="s">
        <v>12</v>
      </c>
      <c r="BK146" s="14" t="s">
        <v>12</v>
      </c>
      <c r="BL146" s="14" t="s">
        <v>12</v>
      </c>
      <c r="BM146" s="14" t="s">
        <v>12</v>
      </c>
      <c r="BN146" s="14" t="s">
        <v>12</v>
      </c>
      <c r="BO146" s="14" t="s">
        <v>12</v>
      </c>
      <c r="BP146" s="14" t="s">
        <v>12</v>
      </c>
      <c r="BQ146" s="14" t="s">
        <v>12</v>
      </c>
      <c r="BR146" s="14"/>
      <c r="BS146" s="14"/>
      <c r="BT146" s="14" t="s">
        <v>12</v>
      </c>
      <c r="BU146" s="14"/>
      <c r="BV146" s="14"/>
      <c r="BW146" s="14" t="s">
        <v>12</v>
      </c>
      <c r="BX146" s="14" t="s">
        <v>12</v>
      </c>
      <c r="BY146" s="14" t="s">
        <v>12</v>
      </c>
      <c r="BZ146" s="14" t="s">
        <v>12</v>
      </c>
      <c r="CA146" s="14"/>
      <c r="CB146" s="14" t="s">
        <v>12</v>
      </c>
      <c r="CC146" s="14" t="s">
        <v>12</v>
      </c>
      <c r="CD146" s="14" t="s">
        <v>12</v>
      </c>
      <c r="CE146" s="14" t="s">
        <v>12</v>
      </c>
      <c r="CF146" s="14" t="s">
        <v>12</v>
      </c>
      <c r="CG146" s="14"/>
      <c r="CH146" s="14" t="s">
        <v>12</v>
      </c>
      <c r="CI146" s="14" t="s">
        <v>12</v>
      </c>
      <c r="CJ146" s="14" t="s">
        <v>12</v>
      </c>
      <c r="CK146" s="14" t="s">
        <v>12</v>
      </c>
      <c r="CL146" s="14" t="s">
        <v>12</v>
      </c>
      <c r="CM146" s="14" t="s">
        <v>12</v>
      </c>
      <c r="CN146" s="14"/>
      <c r="CO146" s="14"/>
      <c r="CP146" s="14" t="s">
        <v>12</v>
      </c>
      <c r="CQ146" s="14" t="s">
        <v>12</v>
      </c>
      <c r="CR146" s="14" t="s">
        <v>12</v>
      </c>
      <c r="CS146" s="14" t="s">
        <v>12</v>
      </c>
      <c r="CT146" s="14"/>
      <c r="CU146" s="14" t="s">
        <v>12</v>
      </c>
      <c r="CV146" s="14"/>
      <c r="CW146" s="14" t="s">
        <v>12</v>
      </c>
      <c r="CX146" s="14" t="s">
        <v>12</v>
      </c>
      <c r="CY146" s="14" t="s">
        <v>12</v>
      </c>
      <c r="CZ146" s="14"/>
      <c r="DA146" s="14" t="s">
        <v>12</v>
      </c>
      <c r="DB146" s="14"/>
      <c r="DC146" s="14" t="s">
        <v>12</v>
      </c>
      <c r="DD146" s="14"/>
      <c r="DE146" s="14"/>
      <c r="DF146" s="14" t="s">
        <v>12</v>
      </c>
      <c r="DG146" s="14" t="s">
        <v>12</v>
      </c>
      <c r="DH146" s="14"/>
      <c r="DI146" s="14" t="s">
        <v>12</v>
      </c>
      <c r="DJ146" s="14" t="s">
        <v>12</v>
      </c>
      <c r="DK146" s="14" t="s">
        <v>12</v>
      </c>
      <c r="DL146" s="14" t="s">
        <v>12</v>
      </c>
      <c r="DM146" s="14" t="s">
        <v>12</v>
      </c>
      <c r="DN146" s="14"/>
      <c r="DO146" s="14" t="s">
        <v>12</v>
      </c>
      <c r="DP146" s="14" t="s">
        <v>12</v>
      </c>
      <c r="DQ146" s="14"/>
      <c r="DR146" s="14" t="s">
        <v>12</v>
      </c>
      <c r="DS146" s="14" t="s">
        <v>12</v>
      </c>
      <c r="DT146" s="14" t="s">
        <v>12</v>
      </c>
      <c r="DU146" s="14" t="s">
        <v>12</v>
      </c>
      <c r="DV146" s="14" t="s">
        <v>12</v>
      </c>
      <c r="DW146" s="14"/>
      <c r="DX146" s="14" t="s">
        <v>12</v>
      </c>
      <c r="DY146" s="14" t="s">
        <v>12</v>
      </c>
      <c r="DZ146" s="14"/>
      <c r="EA146" s="14" t="s">
        <v>12</v>
      </c>
      <c r="EB146" s="14"/>
      <c r="EC146" s="14" t="s">
        <v>12</v>
      </c>
      <c r="ED146" s="14"/>
      <c r="EE146" s="14" t="s">
        <v>12</v>
      </c>
      <c r="EF146" s="14" t="s">
        <v>12</v>
      </c>
      <c r="EG146" s="14" t="s">
        <v>12</v>
      </c>
      <c r="EH146" s="14"/>
      <c r="EI146" s="14" t="s">
        <v>12</v>
      </c>
      <c r="EJ146" s="14" t="s">
        <v>12</v>
      </c>
      <c r="EK146" s="14" t="s">
        <v>12</v>
      </c>
      <c r="EL146" s="14" t="s">
        <v>12</v>
      </c>
      <c r="EM146" s="14" t="s">
        <v>12</v>
      </c>
      <c r="EN146" s="14" t="s">
        <v>12</v>
      </c>
      <c r="EO146" s="14" t="s">
        <v>12</v>
      </c>
      <c r="EP146" s="14"/>
      <c r="EQ146" s="14"/>
      <c r="ER146" s="14" t="s">
        <v>12</v>
      </c>
      <c r="ES146" s="14" t="s">
        <v>12</v>
      </c>
      <c r="ET146" s="14" t="s">
        <v>12</v>
      </c>
      <c r="EU146" s="14" t="s">
        <v>12</v>
      </c>
      <c r="EV146" s="14" t="s">
        <v>12</v>
      </c>
      <c r="EW146" s="14" t="s">
        <v>12</v>
      </c>
      <c r="EX146" s="14" t="s">
        <v>12</v>
      </c>
      <c r="EY146" s="14" t="s">
        <v>12</v>
      </c>
      <c r="EZ146" s="14" t="s">
        <v>12</v>
      </c>
      <c r="FA146" s="14" t="s">
        <v>12</v>
      </c>
      <c r="FB146" s="14"/>
      <c r="FC146" s="14" t="s">
        <v>12</v>
      </c>
      <c r="FD146" s="14" t="s">
        <v>12</v>
      </c>
      <c r="FE146" s="14" t="s">
        <v>12</v>
      </c>
      <c r="FF146" s="14"/>
      <c r="FG146" s="14" t="s">
        <v>12</v>
      </c>
      <c r="FH146" s="14" t="s">
        <v>12</v>
      </c>
      <c r="FI146" s="14"/>
      <c r="FJ146" s="14"/>
      <c r="FK146" s="14" t="s">
        <v>12</v>
      </c>
      <c r="FL146" s="14" t="s">
        <v>12</v>
      </c>
      <c r="FM146" s="14" t="s">
        <v>12</v>
      </c>
      <c r="FN146" s="14" t="s">
        <v>12</v>
      </c>
      <c r="FO146" s="14" t="s">
        <v>12</v>
      </c>
      <c r="FP146" s="14" t="s">
        <v>12</v>
      </c>
      <c r="FQ146" s="14" t="s">
        <v>12</v>
      </c>
      <c r="FR146" s="14" t="s">
        <v>12</v>
      </c>
      <c r="FS146" s="14" t="s">
        <v>12</v>
      </c>
      <c r="FT146" s="14" t="s">
        <v>12</v>
      </c>
      <c r="FU146" s="14"/>
      <c r="FV146" s="14" t="s">
        <v>12</v>
      </c>
      <c r="FW146" s="14"/>
      <c r="FX146" s="14" t="s">
        <v>12</v>
      </c>
      <c r="FY146" s="14"/>
      <c r="FZ146" s="14" t="s">
        <v>12</v>
      </c>
      <c r="GA146" s="14"/>
      <c r="GB146" s="14"/>
      <c r="GC146" s="14" t="s">
        <v>12</v>
      </c>
      <c r="GD146" s="14" t="s">
        <v>12</v>
      </c>
      <c r="GE146" s="14" t="s">
        <v>12</v>
      </c>
      <c r="GF146" s="14"/>
      <c r="GG146" s="14" t="s">
        <v>12</v>
      </c>
      <c r="GH146" s="14" t="s">
        <v>12</v>
      </c>
      <c r="GI146" s="14" t="s">
        <v>12</v>
      </c>
      <c r="GJ146" s="14" t="s">
        <v>12</v>
      </c>
      <c r="GK146" s="14" t="s">
        <v>12</v>
      </c>
      <c r="GL146" s="14"/>
      <c r="GM146" s="14" t="s">
        <v>12</v>
      </c>
      <c r="GN146" s="14" t="s">
        <v>12</v>
      </c>
      <c r="GO146" s="14" t="s">
        <v>12</v>
      </c>
      <c r="GP146" s="14" t="s">
        <v>12</v>
      </c>
      <c r="GQ146" s="14" t="s">
        <v>12</v>
      </c>
      <c r="GR146" s="14" t="s">
        <v>12</v>
      </c>
      <c r="GS146" s="14"/>
      <c r="GT146" s="14" t="s">
        <v>12</v>
      </c>
      <c r="GU146" s="14" t="s">
        <v>12</v>
      </c>
      <c r="GV146" s="14" t="s">
        <v>12</v>
      </c>
      <c r="GW146" s="14"/>
      <c r="GX146" s="14" t="s">
        <v>12</v>
      </c>
      <c r="GY146" s="14" t="s">
        <v>12</v>
      </c>
      <c r="GZ146" s="14" t="s">
        <v>12</v>
      </c>
      <c r="HA146" s="14" t="s">
        <v>12</v>
      </c>
      <c r="HB146" s="14" t="s">
        <v>12</v>
      </c>
      <c r="HC146" s="14" t="s">
        <v>12</v>
      </c>
      <c r="HD146" s="14"/>
      <c r="HE146" s="14" t="s">
        <v>12</v>
      </c>
      <c r="HF146" s="14" t="s">
        <v>12</v>
      </c>
      <c r="HG146" s="14" t="s">
        <v>12</v>
      </c>
      <c r="HH146" s="14" t="s">
        <v>12</v>
      </c>
      <c r="HI146" s="14" t="s">
        <v>12</v>
      </c>
      <c r="HJ146" s="14" t="s">
        <v>12</v>
      </c>
      <c r="HK146" s="14" t="s">
        <v>12</v>
      </c>
      <c r="HL146" s="14" t="s">
        <v>12</v>
      </c>
      <c r="HM146" s="14"/>
      <c r="HN146" s="14" t="s">
        <v>12</v>
      </c>
      <c r="HO146" s="14" t="s">
        <v>12</v>
      </c>
      <c r="HP146" s="14"/>
      <c r="HQ146" s="14" t="s">
        <v>12</v>
      </c>
      <c r="HR146" s="14" t="s">
        <v>12</v>
      </c>
      <c r="HS146" s="14" t="s">
        <v>12</v>
      </c>
      <c r="HT146" s="14" t="s">
        <v>12</v>
      </c>
      <c r="HU146" s="14" t="s">
        <v>12</v>
      </c>
      <c r="HV146" s="14" t="s">
        <v>12</v>
      </c>
      <c r="HW146" s="14" t="s">
        <v>12</v>
      </c>
      <c r="HX146" s="14"/>
      <c r="HY146" s="14" t="s">
        <v>12</v>
      </c>
      <c r="HZ146" s="14" t="s">
        <v>12</v>
      </c>
      <c r="IA146" s="14"/>
      <c r="IB146" s="14" t="s">
        <v>12</v>
      </c>
      <c r="IC146" s="14" t="s">
        <v>12</v>
      </c>
      <c r="ID146" s="14"/>
      <c r="IE146" s="14"/>
      <c r="IF146" s="14"/>
      <c r="IG146" s="14" t="s">
        <v>12</v>
      </c>
      <c r="IH146" s="14" t="s">
        <v>12</v>
      </c>
      <c r="II146" s="14"/>
      <c r="IJ146" s="14" t="s">
        <v>12</v>
      </c>
      <c r="IK146" s="14" t="s">
        <v>12</v>
      </c>
      <c r="IL146" s="14" t="s">
        <v>12</v>
      </c>
      <c r="IM146" s="14" t="s">
        <v>12</v>
      </c>
      <c r="IN146" s="14"/>
      <c r="IO146" s="14"/>
      <c r="IP146" s="14" t="s">
        <v>12</v>
      </c>
      <c r="IQ146" s="14" t="s">
        <v>12</v>
      </c>
      <c r="IR146" s="14" t="s">
        <v>12</v>
      </c>
      <c r="IS146" s="14" t="s">
        <v>12</v>
      </c>
      <c r="IT146" s="14" t="s">
        <v>12</v>
      </c>
      <c r="IU146" s="14" t="s">
        <v>12</v>
      </c>
      <c r="IV146" s="14" t="s">
        <v>12</v>
      </c>
      <c r="IW146" s="14" t="s">
        <v>12</v>
      </c>
      <c r="IX146" s="14" t="s">
        <v>12</v>
      </c>
      <c r="IY146" s="14" t="s">
        <v>12</v>
      </c>
      <c r="IZ146" s="14" t="s">
        <v>12</v>
      </c>
      <c r="JA146" s="14" t="s">
        <v>12</v>
      </c>
      <c r="JB146" s="14"/>
      <c r="JC146" s="14"/>
      <c r="JD146" s="14" t="s">
        <v>12</v>
      </c>
      <c r="JE146" s="14" t="s">
        <v>12</v>
      </c>
      <c r="JF146" s="14" t="s">
        <v>12</v>
      </c>
      <c r="JG146" s="14" t="s">
        <v>12</v>
      </c>
      <c r="JH146" s="14"/>
      <c r="JI146" s="14" t="s">
        <v>12</v>
      </c>
      <c r="JJ146" s="14" t="s">
        <v>12</v>
      </c>
      <c r="JK146" s="14"/>
      <c r="JL146" s="14" t="s">
        <v>12</v>
      </c>
      <c r="JM146" s="14" t="s">
        <v>12</v>
      </c>
      <c r="JN146" s="14" t="s">
        <v>12</v>
      </c>
      <c r="JO146" s="14" t="s">
        <v>12</v>
      </c>
      <c r="JP146" s="14" t="s">
        <v>12</v>
      </c>
      <c r="JQ146" s="14"/>
      <c r="JR146" s="14" t="s">
        <v>12</v>
      </c>
      <c r="JS146" s="14"/>
      <c r="JT146" s="14" t="s">
        <v>12</v>
      </c>
      <c r="JU146" s="14" t="s">
        <v>12</v>
      </c>
      <c r="JV146" s="14" t="s">
        <v>12</v>
      </c>
      <c r="JW146" s="14"/>
      <c r="JX146" s="14" t="s">
        <v>12</v>
      </c>
      <c r="JY146" s="14" t="s">
        <v>12</v>
      </c>
      <c r="JZ146" s="14" t="s">
        <v>12</v>
      </c>
      <c r="KA146" s="14" t="s">
        <v>12</v>
      </c>
      <c r="KB146" s="14" t="s">
        <v>12</v>
      </c>
      <c r="KC146" s="14"/>
      <c r="KD146" s="14"/>
      <c r="KE146" s="14"/>
      <c r="KF146" s="14" t="s">
        <v>12</v>
      </c>
      <c r="KG146" s="14" t="s">
        <v>12</v>
      </c>
      <c r="KH146" s="14"/>
      <c r="KI146" s="14" t="s">
        <v>12</v>
      </c>
      <c r="KJ146" s="14" t="s">
        <v>12</v>
      </c>
      <c r="KK146" s="14" t="s">
        <v>12</v>
      </c>
      <c r="KL146" s="14"/>
      <c r="KM146" s="14" t="s">
        <v>12</v>
      </c>
      <c r="KN146" s="14" t="s">
        <v>12</v>
      </c>
      <c r="KO146" s="14" t="s">
        <v>12</v>
      </c>
      <c r="KP146" s="14" t="s">
        <v>12</v>
      </c>
      <c r="KQ146" s="14" t="s">
        <v>12</v>
      </c>
      <c r="KR146" s="14" t="s">
        <v>12</v>
      </c>
      <c r="KS146" s="14" t="s">
        <v>12</v>
      </c>
      <c r="KT146" s="14" t="s">
        <v>12</v>
      </c>
      <c r="KU146" s="14" t="s">
        <v>12</v>
      </c>
      <c r="KV146" s="14" t="s">
        <v>12</v>
      </c>
      <c r="KW146" s="14" t="s">
        <v>12</v>
      </c>
      <c r="KX146" s="14" t="s">
        <v>12</v>
      </c>
      <c r="KY146" s="14" t="s">
        <v>12</v>
      </c>
      <c r="KZ146" s="14"/>
      <c r="LA146" s="14" t="s">
        <v>12</v>
      </c>
      <c r="LB146" s="14" t="s">
        <v>12</v>
      </c>
      <c r="LC146" s="14" t="s">
        <v>12</v>
      </c>
      <c r="LD146" s="14" t="s">
        <v>12</v>
      </c>
      <c r="LE146" s="14" t="s">
        <v>12</v>
      </c>
      <c r="LF146" s="14" t="s">
        <v>12</v>
      </c>
      <c r="LG146" s="14" t="s">
        <v>12</v>
      </c>
      <c r="LH146" s="14" t="s">
        <v>12</v>
      </c>
      <c r="LI146" s="14" t="s">
        <v>12</v>
      </c>
      <c r="LJ146" s="14" t="s">
        <v>12</v>
      </c>
      <c r="LK146" s="14" t="s">
        <v>12</v>
      </c>
      <c r="LL146" s="14" t="s">
        <v>12</v>
      </c>
      <c r="LM146" s="14" t="s">
        <v>12</v>
      </c>
      <c r="LN146" s="14" t="s">
        <v>12</v>
      </c>
      <c r="LO146" s="14" t="s">
        <v>12</v>
      </c>
      <c r="LP146" s="14"/>
      <c r="LQ146" s="14" t="s">
        <v>12</v>
      </c>
      <c r="LR146" s="14" t="s">
        <v>12</v>
      </c>
      <c r="LS146" s="14" t="s">
        <v>12</v>
      </c>
      <c r="LT146" s="14" t="s">
        <v>12</v>
      </c>
      <c r="LU146" s="14" t="s">
        <v>12</v>
      </c>
      <c r="LV146" s="14" t="s">
        <v>12</v>
      </c>
      <c r="LW146" s="14"/>
      <c r="LX146" s="14" t="s">
        <v>12</v>
      </c>
      <c r="LY146" s="14"/>
      <c r="LZ146" s="14"/>
      <c r="MA146" s="14"/>
      <c r="MB146" s="14" t="s">
        <v>12</v>
      </c>
      <c r="MC146" s="14" t="s">
        <v>12</v>
      </c>
      <c r="MD146" s="14" t="s">
        <v>12</v>
      </c>
      <c r="ME146" s="14"/>
      <c r="MF146" s="14" t="s">
        <v>12</v>
      </c>
      <c r="MG146" s="14" t="s">
        <v>12</v>
      </c>
      <c r="MH146" s="14"/>
      <c r="MI146" s="14"/>
      <c r="MJ146" s="14"/>
      <c r="MK146" s="14" t="s">
        <v>12</v>
      </c>
      <c r="ML146" s="14" t="s">
        <v>12</v>
      </c>
      <c r="MM146" s="14" t="s">
        <v>12</v>
      </c>
      <c r="MN146" s="14" t="s">
        <v>12</v>
      </c>
      <c r="MO146" s="14" t="s">
        <v>12</v>
      </c>
      <c r="MP146" s="14" t="s">
        <v>12</v>
      </c>
      <c r="MQ146" s="14" t="s">
        <v>12</v>
      </c>
      <c r="MR146" s="14" t="s">
        <v>12</v>
      </c>
      <c r="MS146" s="14" t="s">
        <v>12</v>
      </c>
      <c r="MT146" s="14" t="s">
        <v>12</v>
      </c>
      <c r="MU146" s="14"/>
      <c r="MV146" s="14" t="s">
        <v>12</v>
      </c>
      <c r="MW146" s="14" t="s">
        <v>12</v>
      </c>
      <c r="MX146" s="14" t="s">
        <v>12</v>
      </c>
      <c r="MY146" s="14" t="s">
        <v>12</v>
      </c>
      <c r="MZ146" s="14"/>
      <c r="NA146" s="14" t="s">
        <v>12</v>
      </c>
      <c r="NB146" s="14" t="s">
        <v>12</v>
      </c>
      <c r="NC146" s="14"/>
      <c r="ND146" s="14" t="s">
        <v>12</v>
      </c>
      <c r="NE146" s="14" t="s">
        <v>12</v>
      </c>
      <c r="NF146" s="14" t="s">
        <v>12</v>
      </c>
      <c r="NG146" s="14" t="s">
        <v>12</v>
      </c>
      <c r="NH146" s="14"/>
      <c r="NI146" s="14" t="s">
        <v>12</v>
      </c>
      <c r="NJ146" s="14" t="s">
        <v>12</v>
      </c>
      <c r="NK146" s="14" t="s">
        <v>12</v>
      </c>
      <c r="NL146" s="14" t="s">
        <v>12</v>
      </c>
      <c r="NM146" s="14"/>
      <c r="NN146" s="14" t="s">
        <v>12</v>
      </c>
      <c r="NO146" s="14" t="s">
        <v>12</v>
      </c>
      <c r="NP146" s="14" t="s">
        <v>12</v>
      </c>
      <c r="NQ146" s="14" t="s">
        <v>12</v>
      </c>
      <c r="NR146" s="14" t="s">
        <v>12</v>
      </c>
      <c r="NS146" s="14" t="s">
        <v>12</v>
      </c>
      <c r="NT146" s="14" t="s">
        <v>12</v>
      </c>
      <c r="NU146" s="14" t="s">
        <v>12</v>
      </c>
      <c r="NV146" s="14" t="s">
        <v>12</v>
      </c>
      <c r="NW146" s="14" t="s">
        <v>12</v>
      </c>
      <c r="NX146" s="14" t="s">
        <v>12</v>
      </c>
      <c r="NY146" s="14"/>
      <c r="NZ146" s="14" t="s">
        <v>12</v>
      </c>
      <c r="OA146" s="14" t="s">
        <v>12</v>
      </c>
      <c r="OB146" s="14" t="s">
        <v>12</v>
      </c>
      <c r="OC146" s="14" t="s">
        <v>12</v>
      </c>
      <c r="OD146" s="14"/>
      <c r="OE146" s="14" t="s">
        <v>12</v>
      </c>
      <c r="OF146" s="14" t="s">
        <v>12</v>
      </c>
      <c r="OG146" s="14" t="s">
        <v>12</v>
      </c>
      <c r="OH146" s="14" t="s">
        <v>12</v>
      </c>
      <c r="OI146" s="14"/>
      <c r="OJ146" s="14"/>
      <c r="OK146" s="14" t="s">
        <v>12</v>
      </c>
      <c r="OL146" s="14" t="s">
        <v>12</v>
      </c>
      <c r="OM146" s="14" t="s">
        <v>12</v>
      </c>
      <c r="ON146" s="14" t="s">
        <v>12</v>
      </c>
      <c r="OO146" s="14" t="s">
        <v>12</v>
      </c>
      <c r="OP146" s="14" t="s">
        <v>12</v>
      </c>
      <c r="OQ146" s="14" t="s">
        <v>12</v>
      </c>
      <c r="OR146" s="14" t="s">
        <v>12</v>
      </c>
      <c r="OS146" s="14"/>
      <c r="OT146" s="14" t="s">
        <v>12</v>
      </c>
      <c r="OU146" s="14" t="s">
        <v>12</v>
      </c>
      <c r="OV146" s="14"/>
      <c r="OW146" s="14" t="s">
        <v>12</v>
      </c>
      <c r="OX146" s="14" t="s">
        <v>12</v>
      </c>
      <c r="OY146" s="14" t="s">
        <v>12</v>
      </c>
      <c r="OZ146" s="14" t="s">
        <v>12</v>
      </c>
      <c r="PA146" s="14" t="s">
        <v>12</v>
      </c>
      <c r="PB146" s="14" t="s">
        <v>12</v>
      </c>
      <c r="PC146" s="14"/>
      <c r="PD146" s="14" t="s">
        <v>12</v>
      </c>
      <c r="PE146" s="14" t="s">
        <v>12</v>
      </c>
      <c r="PF146" s="14" t="s">
        <v>12</v>
      </c>
      <c r="PG146" s="14" t="s">
        <v>12</v>
      </c>
      <c r="PH146" s="14" t="s">
        <v>12</v>
      </c>
      <c r="PI146" s="14" t="s">
        <v>12</v>
      </c>
      <c r="PJ146" s="14" t="s">
        <v>12</v>
      </c>
      <c r="PK146" s="14" t="s">
        <v>12</v>
      </c>
      <c r="PL146" s="14" t="s">
        <v>12</v>
      </c>
      <c r="PM146" s="14" t="s">
        <v>12</v>
      </c>
      <c r="PN146" s="14" t="s">
        <v>12</v>
      </c>
      <c r="PO146" s="14"/>
      <c r="PP146" s="14" t="s">
        <v>12</v>
      </c>
      <c r="PQ146" s="14" t="s">
        <v>12</v>
      </c>
      <c r="PR146" s="14" t="s">
        <v>12</v>
      </c>
      <c r="PS146" s="14" t="s">
        <v>12</v>
      </c>
      <c r="PT146" s="14" t="s">
        <v>12</v>
      </c>
      <c r="PU146" s="14" t="s">
        <v>12</v>
      </c>
      <c r="PV146" s="14"/>
      <c r="PW146" s="14" t="s">
        <v>12</v>
      </c>
      <c r="PX146" s="8"/>
      <c r="PY146" s="8"/>
      <c r="PZ146" s="8"/>
      <c r="QA146" s="8"/>
      <c r="QB146" s="8"/>
      <c r="QC146" s="8"/>
      <c r="QD146" s="8"/>
      <c r="QE146" s="8"/>
      <c r="QF146" s="8"/>
      <c r="QG146" s="8"/>
      <c r="QH146" s="8"/>
      <c r="QI146" s="8"/>
      <c r="QJ146" s="8"/>
      <c r="QK146" s="8"/>
      <c r="QL146" s="8"/>
      <c r="QM146" s="8"/>
      <c r="QN146" s="8"/>
      <c r="QO146" s="8"/>
      <c r="QP146" s="8"/>
      <c r="QQ146" s="8"/>
      <c r="QR146" s="8"/>
      <c r="QS146" s="8"/>
      <c r="QT146" s="8"/>
      <c r="QU146" s="8"/>
      <c r="QV146" s="8"/>
      <c r="QW146" s="8"/>
      <c r="QX146" s="8"/>
      <c r="QY146" s="8"/>
    </row>
    <row r="147" spans="1:467" s="2" customFormat="1" ht="69" x14ac:dyDescent="0.3">
      <c r="A147" s="12"/>
      <c r="B147" s="15" t="s">
        <v>54</v>
      </c>
      <c r="C147" s="14">
        <f t="shared" si="9"/>
        <v>236</v>
      </c>
      <c r="D147" s="14"/>
      <c r="E147" s="14" t="s">
        <v>12</v>
      </c>
      <c r="F147" s="14" t="s">
        <v>12</v>
      </c>
      <c r="G147" s="14" t="s">
        <v>12</v>
      </c>
      <c r="H147" s="14"/>
      <c r="I147" s="14" t="s">
        <v>12</v>
      </c>
      <c r="J147" s="14" t="s">
        <v>12</v>
      </c>
      <c r="K147" s="14" t="s">
        <v>12</v>
      </c>
      <c r="L147" s="14" t="s">
        <v>12</v>
      </c>
      <c r="M147" s="14" t="s">
        <v>12</v>
      </c>
      <c r="N147" s="14" t="s">
        <v>12</v>
      </c>
      <c r="O147" s="14" t="s">
        <v>12</v>
      </c>
      <c r="P147" s="14" t="s">
        <v>12</v>
      </c>
      <c r="Q147" s="14" t="s">
        <v>12</v>
      </c>
      <c r="R147" s="14" t="s">
        <v>12</v>
      </c>
      <c r="S147" s="14" t="s">
        <v>12</v>
      </c>
      <c r="T147" s="14" t="s">
        <v>12</v>
      </c>
      <c r="U147" s="14" t="s">
        <v>12</v>
      </c>
      <c r="V147" s="14" t="s">
        <v>12</v>
      </c>
      <c r="W147" s="14" t="s">
        <v>12</v>
      </c>
      <c r="X147" s="14" t="s">
        <v>12</v>
      </c>
      <c r="Y147" s="14" t="s">
        <v>12</v>
      </c>
      <c r="Z147" s="14"/>
      <c r="AA147" s="14" t="s">
        <v>12</v>
      </c>
      <c r="AB147" s="14"/>
      <c r="AC147" s="14" t="s">
        <v>12</v>
      </c>
      <c r="AD147" s="14"/>
      <c r="AE147" s="14" t="s">
        <v>12</v>
      </c>
      <c r="AF147" s="14"/>
      <c r="AG147" s="14" t="s">
        <v>12</v>
      </c>
      <c r="AH147" s="14"/>
      <c r="AI147" s="14" t="s">
        <v>12</v>
      </c>
      <c r="AJ147" s="14"/>
      <c r="AK147" s="14" t="s">
        <v>12</v>
      </c>
      <c r="AL147" s="14"/>
      <c r="AM147" s="14"/>
      <c r="AN147" s="14" t="s">
        <v>12</v>
      </c>
      <c r="AO147" s="14"/>
      <c r="AP147" s="14"/>
      <c r="AQ147" s="14"/>
      <c r="AR147" s="14"/>
      <c r="AS147" s="14"/>
      <c r="AT147" s="14"/>
      <c r="AU147" s="14" t="s">
        <v>12</v>
      </c>
      <c r="AV147" s="14" t="s">
        <v>12</v>
      </c>
      <c r="AW147" s="14"/>
      <c r="AX147" s="14"/>
      <c r="AY147" s="14" t="s">
        <v>12</v>
      </c>
      <c r="AZ147" s="14" t="s">
        <v>12</v>
      </c>
      <c r="BA147" s="14"/>
      <c r="BB147" s="14" t="s">
        <v>12</v>
      </c>
      <c r="BC147" s="14" t="s">
        <v>12</v>
      </c>
      <c r="BD147" s="14"/>
      <c r="BE147" s="14" t="s">
        <v>12</v>
      </c>
      <c r="BF147" s="14" t="s">
        <v>12</v>
      </c>
      <c r="BG147" s="14"/>
      <c r="BH147" s="14"/>
      <c r="BI147" s="14" t="s">
        <v>12</v>
      </c>
      <c r="BJ147" s="14" t="s">
        <v>12</v>
      </c>
      <c r="BK147" s="14" t="s">
        <v>12</v>
      </c>
      <c r="BL147" s="14" t="s">
        <v>12</v>
      </c>
      <c r="BM147" s="14" t="s">
        <v>12</v>
      </c>
      <c r="BN147" s="14" t="s">
        <v>12</v>
      </c>
      <c r="BO147" s="14" t="s">
        <v>12</v>
      </c>
      <c r="BP147" s="14" t="s">
        <v>12</v>
      </c>
      <c r="BQ147" s="14" t="s">
        <v>12</v>
      </c>
      <c r="BR147" s="14"/>
      <c r="BS147" s="14"/>
      <c r="BT147" s="14"/>
      <c r="BU147" s="14"/>
      <c r="BV147" s="14"/>
      <c r="BW147" s="14" t="s">
        <v>12</v>
      </c>
      <c r="BX147" s="14"/>
      <c r="BY147" s="14"/>
      <c r="BZ147" s="14" t="s">
        <v>12</v>
      </c>
      <c r="CA147" s="14"/>
      <c r="CB147" s="14" t="s">
        <v>12</v>
      </c>
      <c r="CC147" s="14" t="s">
        <v>12</v>
      </c>
      <c r="CD147" s="14" t="s">
        <v>12</v>
      </c>
      <c r="CE147" s="14" t="s">
        <v>12</v>
      </c>
      <c r="CF147" s="14"/>
      <c r="CG147" s="14"/>
      <c r="CH147" s="14" t="s">
        <v>12</v>
      </c>
      <c r="CI147" s="14" t="s">
        <v>12</v>
      </c>
      <c r="CJ147" s="14" t="s">
        <v>12</v>
      </c>
      <c r="CK147" s="14" t="s">
        <v>12</v>
      </c>
      <c r="CL147" s="14" t="s">
        <v>12</v>
      </c>
      <c r="CM147" s="14" t="s">
        <v>12</v>
      </c>
      <c r="CN147" s="14"/>
      <c r="CO147" s="14"/>
      <c r="CP147" s="14" t="s">
        <v>12</v>
      </c>
      <c r="CQ147" s="14" t="s">
        <v>12</v>
      </c>
      <c r="CR147" s="14"/>
      <c r="CS147" s="14" t="s">
        <v>12</v>
      </c>
      <c r="CT147" s="14"/>
      <c r="CU147" s="14" t="s">
        <v>12</v>
      </c>
      <c r="CV147" s="14"/>
      <c r="CW147" s="14" t="s">
        <v>12</v>
      </c>
      <c r="CX147" s="14" t="s">
        <v>12</v>
      </c>
      <c r="CY147" s="14" t="s">
        <v>12</v>
      </c>
      <c r="CZ147" s="14"/>
      <c r="DA147" s="14" t="s">
        <v>12</v>
      </c>
      <c r="DB147" s="14"/>
      <c r="DC147" s="14" t="s">
        <v>12</v>
      </c>
      <c r="DD147" s="14"/>
      <c r="DE147" s="14"/>
      <c r="DF147" s="14"/>
      <c r="DG147" s="14"/>
      <c r="DH147" s="14"/>
      <c r="DI147" s="14" t="s">
        <v>12</v>
      </c>
      <c r="DJ147" s="14" t="s">
        <v>12</v>
      </c>
      <c r="DK147" s="14" t="s">
        <v>12</v>
      </c>
      <c r="DL147" s="14" t="s">
        <v>12</v>
      </c>
      <c r="DM147" s="14" t="s">
        <v>12</v>
      </c>
      <c r="DN147" s="14"/>
      <c r="DO147" s="14" t="s">
        <v>12</v>
      </c>
      <c r="DP147" s="14" t="s">
        <v>12</v>
      </c>
      <c r="DQ147" s="14"/>
      <c r="DR147" s="14"/>
      <c r="DS147" s="14"/>
      <c r="DT147" s="14" t="s">
        <v>12</v>
      </c>
      <c r="DU147" s="14" t="s">
        <v>12</v>
      </c>
      <c r="DV147" s="14"/>
      <c r="DW147" s="14"/>
      <c r="DX147" s="14" t="s">
        <v>12</v>
      </c>
      <c r="DY147" s="14"/>
      <c r="DZ147" s="14"/>
      <c r="EA147" s="14" t="s">
        <v>12</v>
      </c>
      <c r="EB147" s="14"/>
      <c r="EC147" s="14" t="s">
        <v>12</v>
      </c>
      <c r="ED147" s="14"/>
      <c r="EE147" s="14" t="s">
        <v>12</v>
      </c>
      <c r="EF147" s="14" t="s">
        <v>12</v>
      </c>
      <c r="EG147" s="14" t="s">
        <v>12</v>
      </c>
      <c r="EH147" s="14"/>
      <c r="EI147" s="14" t="s">
        <v>12</v>
      </c>
      <c r="EJ147" s="14" t="s">
        <v>12</v>
      </c>
      <c r="EK147" s="14" t="s">
        <v>12</v>
      </c>
      <c r="EL147" s="14" t="s">
        <v>12</v>
      </c>
      <c r="EM147" s="14" t="s">
        <v>12</v>
      </c>
      <c r="EN147" s="14" t="s">
        <v>12</v>
      </c>
      <c r="EO147" s="14" t="s">
        <v>12</v>
      </c>
      <c r="EP147" s="14"/>
      <c r="EQ147" s="14"/>
      <c r="ER147" s="14" t="s">
        <v>12</v>
      </c>
      <c r="ES147" s="14"/>
      <c r="ET147" s="14" t="s">
        <v>12</v>
      </c>
      <c r="EU147" s="14"/>
      <c r="EV147" s="14" t="s">
        <v>12</v>
      </c>
      <c r="EW147" s="14"/>
      <c r="EX147" s="14" t="s">
        <v>12</v>
      </c>
      <c r="EY147" s="14" t="s">
        <v>12</v>
      </c>
      <c r="EZ147" s="14" t="s">
        <v>12</v>
      </c>
      <c r="FA147" s="14" t="s">
        <v>12</v>
      </c>
      <c r="FB147" s="14"/>
      <c r="FC147" s="14" t="s">
        <v>12</v>
      </c>
      <c r="FD147" s="14"/>
      <c r="FE147" s="14" t="s">
        <v>12</v>
      </c>
      <c r="FF147" s="14" t="s">
        <v>12</v>
      </c>
      <c r="FG147" s="14" t="s">
        <v>12</v>
      </c>
      <c r="FH147" s="14"/>
      <c r="FI147" s="14"/>
      <c r="FJ147" s="14"/>
      <c r="FK147" s="14"/>
      <c r="FL147" s="14"/>
      <c r="FM147" s="14" t="s">
        <v>12</v>
      </c>
      <c r="FN147" s="14" t="s">
        <v>12</v>
      </c>
      <c r="FO147" s="14" t="s">
        <v>12</v>
      </c>
      <c r="FP147" s="14" t="s">
        <v>12</v>
      </c>
      <c r="FQ147" s="14" t="s">
        <v>12</v>
      </c>
      <c r="FR147" s="14" t="s">
        <v>12</v>
      </c>
      <c r="FS147" s="14"/>
      <c r="FT147" s="14"/>
      <c r="FU147" s="14"/>
      <c r="FV147" s="14" t="s">
        <v>12</v>
      </c>
      <c r="FW147" s="14" t="s">
        <v>12</v>
      </c>
      <c r="FX147" s="14"/>
      <c r="FY147" s="14"/>
      <c r="FZ147" s="14" t="s">
        <v>12</v>
      </c>
      <c r="GA147" s="14"/>
      <c r="GB147" s="14"/>
      <c r="GC147" s="14" t="s">
        <v>12</v>
      </c>
      <c r="GD147" s="14" t="s">
        <v>12</v>
      </c>
      <c r="GE147" s="14" t="s">
        <v>12</v>
      </c>
      <c r="GF147" s="14"/>
      <c r="GG147" s="14" t="s">
        <v>12</v>
      </c>
      <c r="GH147" s="14"/>
      <c r="GI147" s="14"/>
      <c r="GJ147" s="14" t="s">
        <v>12</v>
      </c>
      <c r="GK147" s="14" t="s">
        <v>12</v>
      </c>
      <c r="GL147" s="14"/>
      <c r="GM147" s="14" t="s">
        <v>12</v>
      </c>
      <c r="GN147" s="14" t="s">
        <v>12</v>
      </c>
      <c r="GO147" s="14" t="s">
        <v>12</v>
      </c>
      <c r="GP147" s="14" t="s">
        <v>12</v>
      </c>
      <c r="GQ147" s="14" t="s">
        <v>12</v>
      </c>
      <c r="GR147" s="14"/>
      <c r="GS147" s="14"/>
      <c r="GT147" s="14" t="s">
        <v>12</v>
      </c>
      <c r="GU147" s="14" t="s">
        <v>12</v>
      </c>
      <c r="GV147" s="14" t="s">
        <v>12</v>
      </c>
      <c r="GW147" s="14"/>
      <c r="GX147" s="14"/>
      <c r="GY147" s="14"/>
      <c r="GZ147" s="14" t="s">
        <v>12</v>
      </c>
      <c r="HA147" s="14" t="s">
        <v>12</v>
      </c>
      <c r="HB147" s="14"/>
      <c r="HC147" s="14"/>
      <c r="HD147" s="14"/>
      <c r="HE147" s="14"/>
      <c r="HF147" s="14"/>
      <c r="HG147" s="14" t="s">
        <v>12</v>
      </c>
      <c r="HH147" s="14"/>
      <c r="HI147" s="14" t="s">
        <v>12</v>
      </c>
      <c r="HJ147" s="14"/>
      <c r="HK147" s="14" t="s">
        <v>12</v>
      </c>
      <c r="HL147" s="14" t="s">
        <v>12</v>
      </c>
      <c r="HM147" s="14"/>
      <c r="HN147" s="14" t="s">
        <v>12</v>
      </c>
      <c r="HO147" s="14"/>
      <c r="HP147" s="14"/>
      <c r="HQ147" s="14" t="s">
        <v>12</v>
      </c>
      <c r="HR147" s="14" t="s">
        <v>12</v>
      </c>
      <c r="HS147" s="14"/>
      <c r="HT147" s="14"/>
      <c r="HU147" s="14" t="s">
        <v>12</v>
      </c>
      <c r="HV147" s="14" t="s">
        <v>12</v>
      </c>
      <c r="HW147" s="14"/>
      <c r="HX147" s="14"/>
      <c r="HY147" s="14"/>
      <c r="HZ147" s="14"/>
      <c r="IA147" s="14"/>
      <c r="IB147" s="14"/>
      <c r="IC147" s="14" t="s">
        <v>12</v>
      </c>
      <c r="ID147" s="14"/>
      <c r="IE147" s="14"/>
      <c r="IF147" s="14"/>
      <c r="IG147" s="14" t="s">
        <v>12</v>
      </c>
      <c r="IH147" s="14"/>
      <c r="II147" s="14"/>
      <c r="IJ147" s="14"/>
      <c r="IK147" s="14" t="s">
        <v>12</v>
      </c>
      <c r="IL147" s="14"/>
      <c r="IM147" s="14"/>
      <c r="IN147" s="14"/>
      <c r="IO147" s="14"/>
      <c r="IP147" s="14"/>
      <c r="IQ147" s="14"/>
      <c r="IR147" s="14" t="s">
        <v>12</v>
      </c>
      <c r="IS147" s="14" t="s">
        <v>12</v>
      </c>
      <c r="IT147" s="14" t="s">
        <v>12</v>
      </c>
      <c r="IU147" s="14" t="s">
        <v>12</v>
      </c>
      <c r="IV147" s="14" t="s">
        <v>12</v>
      </c>
      <c r="IW147" s="14" t="s">
        <v>12</v>
      </c>
      <c r="IX147" s="14" t="s">
        <v>12</v>
      </c>
      <c r="IY147" s="14" t="s">
        <v>12</v>
      </c>
      <c r="IZ147" s="14" t="s">
        <v>12</v>
      </c>
      <c r="JA147" s="14"/>
      <c r="JB147" s="14"/>
      <c r="JC147" s="14"/>
      <c r="JD147" s="14"/>
      <c r="JE147" s="14" t="s">
        <v>12</v>
      </c>
      <c r="JF147" s="14"/>
      <c r="JG147" s="14"/>
      <c r="JH147" s="14"/>
      <c r="JI147" s="14"/>
      <c r="JJ147" s="14" t="s">
        <v>12</v>
      </c>
      <c r="JK147" s="14"/>
      <c r="JL147" s="14" t="s">
        <v>12</v>
      </c>
      <c r="JM147" s="14"/>
      <c r="JN147" s="14"/>
      <c r="JO147" s="14" t="s">
        <v>12</v>
      </c>
      <c r="JP147" s="14" t="s">
        <v>12</v>
      </c>
      <c r="JQ147" s="14"/>
      <c r="JR147" s="14" t="s">
        <v>12</v>
      </c>
      <c r="JS147" s="14"/>
      <c r="JT147" s="14"/>
      <c r="JU147" s="14"/>
      <c r="JV147" s="14"/>
      <c r="JW147" s="14"/>
      <c r="JX147" s="14" t="s">
        <v>12</v>
      </c>
      <c r="JY147" s="14" t="s">
        <v>12</v>
      </c>
      <c r="JZ147" s="14" t="s">
        <v>12</v>
      </c>
      <c r="KA147" s="14" t="s">
        <v>12</v>
      </c>
      <c r="KB147" s="14" t="s">
        <v>12</v>
      </c>
      <c r="KC147" s="14"/>
      <c r="KD147" s="14"/>
      <c r="KE147" s="14"/>
      <c r="KF147" s="14" t="s">
        <v>12</v>
      </c>
      <c r="KG147" s="14" t="s">
        <v>12</v>
      </c>
      <c r="KH147" s="14"/>
      <c r="KI147" s="14" t="s">
        <v>12</v>
      </c>
      <c r="KJ147" s="14" t="s">
        <v>12</v>
      </c>
      <c r="KK147" s="14" t="s">
        <v>12</v>
      </c>
      <c r="KL147" s="14"/>
      <c r="KM147" s="14"/>
      <c r="KN147" s="14"/>
      <c r="KO147" s="14" t="s">
        <v>12</v>
      </c>
      <c r="KP147" s="14" t="s">
        <v>12</v>
      </c>
      <c r="KQ147" s="14"/>
      <c r="KR147" s="14" t="s">
        <v>12</v>
      </c>
      <c r="KS147" s="14"/>
      <c r="KT147" s="14" t="s">
        <v>12</v>
      </c>
      <c r="KU147" s="14"/>
      <c r="KV147" s="14"/>
      <c r="KW147" s="14"/>
      <c r="KX147" s="14" t="s">
        <v>12</v>
      </c>
      <c r="KY147" s="14"/>
      <c r="KZ147" s="14"/>
      <c r="LA147" s="14" t="s">
        <v>12</v>
      </c>
      <c r="LB147" s="14" t="s">
        <v>12</v>
      </c>
      <c r="LC147" s="14" t="s">
        <v>12</v>
      </c>
      <c r="LD147" s="14" t="s">
        <v>12</v>
      </c>
      <c r="LE147" s="14" t="s">
        <v>12</v>
      </c>
      <c r="LF147" s="14" t="s">
        <v>12</v>
      </c>
      <c r="LG147" s="14" t="s">
        <v>12</v>
      </c>
      <c r="LH147" s="14" t="s">
        <v>12</v>
      </c>
      <c r="LI147" s="14" t="s">
        <v>12</v>
      </c>
      <c r="LJ147" s="14" t="s">
        <v>12</v>
      </c>
      <c r="LK147" s="14"/>
      <c r="LL147" s="14"/>
      <c r="LM147" s="14"/>
      <c r="LN147" s="14"/>
      <c r="LO147" s="14" t="s">
        <v>12</v>
      </c>
      <c r="LP147" s="14"/>
      <c r="LQ147" s="14"/>
      <c r="LR147" s="14" t="s">
        <v>12</v>
      </c>
      <c r="LS147" s="14" t="s">
        <v>12</v>
      </c>
      <c r="LT147" s="14" t="s">
        <v>12</v>
      </c>
      <c r="LU147" s="14" t="s">
        <v>12</v>
      </c>
      <c r="LV147" s="14" t="s">
        <v>12</v>
      </c>
      <c r="LW147" s="14"/>
      <c r="LX147" s="14"/>
      <c r="LY147" s="14"/>
      <c r="LZ147" s="14"/>
      <c r="MA147" s="14"/>
      <c r="MB147" s="14"/>
      <c r="MC147" s="14" t="s">
        <v>12</v>
      </c>
      <c r="MD147" s="14" t="s">
        <v>12</v>
      </c>
      <c r="ME147" s="14"/>
      <c r="MF147" s="14" t="s">
        <v>12</v>
      </c>
      <c r="MG147" s="14" t="s">
        <v>12</v>
      </c>
      <c r="MH147" s="14"/>
      <c r="MI147" s="14"/>
      <c r="MJ147" s="14"/>
      <c r="MK147" s="14" t="s">
        <v>12</v>
      </c>
      <c r="ML147" s="14" t="s">
        <v>12</v>
      </c>
      <c r="MM147" s="14"/>
      <c r="MN147" s="14"/>
      <c r="MO147" s="14"/>
      <c r="MP147" s="14" t="s">
        <v>12</v>
      </c>
      <c r="MQ147" s="14" t="s">
        <v>12</v>
      </c>
      <c r="MR147" s="14" t="s">
        <v>12</v>
      </c>
      <c r="MS147" s="14" t="s">
        <v>12</v>
      </c>
      <c r="MT147" s="14"/>
      <c r="MU147" s="14"/>
      <c r="MV147" s="14"/>
      <c r="MW147" s="14" t="s">
        <v>12</v>
      </c>
      <c r="MX147" s="14" t="s">
        <v>12</v>
      </c>
      <c r="MY147" s="14" t="s">
        <v>12</v>
      </c>
      <c r="MZ147" s="14"/>
      <c r="NA147" s="14"/>
      <c r="NB147" s="14"/>
      <c r="NC147" s="14"/>
      <c r="ND147" s="14"/>
      <c r="NE147" s="14" t="s">
        <v>12</v>
      </c>
      <c r="NF147" s="14"/>
      <c r="NG147" s="14"/>
      <c r="NH147" s="14"/>
      <c r="NI147" s="14" t="s">
        <v>12</v>
      </c>
      <c r="NJ147" s="14" t="s">
        <v>12</v>
      </c>
      <c r="NK147" s="14" t="s">
        <v>12</v>
      </c>
      <c r="NL147" s="14" t="s">
        <v>12</v>
      </c>
      <c r="NM147" s="14"/>
      <c r="NN147" s="14"/>
      <c r="NO147" s="14"/>
      <c r="NP147" s="14" t="s">
        <v>12</v>
      </c>
      <c r="NQ147" s="14" t="s">
        <v>12</v>
      </c>
      <c r="NR147" s="14" t="s">
        <v>12</v>
      </c>
      <c r="NS147" s="14" t="s">
        <v>12</v>
      </c>
      <c r="NT147" s="14" t="s">
        <v>12</v>
      </c>
      <c r="NU147" s="14" t="s">
        <v>12</v>
      </c>
      <c r="NV147" s="14" t="s">
        <v>12</v>
      </c>
      <c r="NW147" s="14" t="s">
        <v>12</v>
      </c>
      <c r="NX147" s="14" t="s">
        <v>12</v>
      </c>
      <c r="NY147" s="14"/>
      <c r="NZ147" s="14" t="s">
        <v>12</v>
      </c>
      <c r="OA147" s="14"/>
      <c r="OB147" s="14"/>
      <c r="OC147" s="14"/>
      <c r="OD147" s="14"/>
      <c r="OE147" s="14" t="s">
        <v>12</v>
      </c>
      <c r="OF147" s="14"/>
      <c r="OG147" s="14" t="s">
        <v>12</v>
      </c>
      <c r="OH147" s="14" t="s">
        <v>12</v>
      </c>
      <c r="OI147" s="14"/>
      <c r="OJ147" s="14"/>
      <c r="OK147" s="14" t="s">
        <v>12</v>
      </c>
      <c r="OL147" s="14" t="s">
        <v>12</v>
      </c>
      <c r="OM147" s="14" t="s">
        <v>12</v>
      </c>
      <c r="ON147" s="14" t="s">
        <v>12</v>
      </c>
      <c r="OO147" s="14" t="s">
        <v>12</v>
      </c>
      <c r="OP147" s="14"/>
      <c r="OQ147" s="14" t="s">
        <v>12</v>
      </c>
      <c r="OR147" s="14" t="s">
        <v>12</v>
      </c>
      <c r="OS147" s="14"/>
      <c r="OT147" s="14" t="s">
        <v>12</v>
      </c>
      <c r="OU147" s="14" t="s">
        <v>12</v>
      </c>
      <c r="OV147" s="14"/>
      <c r="OW147" s="14" t="s">
        <v>12</v>
      </c>
      <c r="OX147" s="14"/>
      <c r="OY147" s="14"/>
      <c r="OZ147" s="14" t="s">
        <v>12</v>
      </c>
      <c r="PA147" s="14"/>
      <c r="PB147" s="14" t="s">
        <v>12</v>
      </c>
      <c r="PC147" s="14"/>
      <c r="PD147" s="14" t="s">
        <v>12</v>
      </c>
      <c r="PE147" s="14"/>
      <c r="PF147" s="14" t="s">
        <v>12</v>
      </c>
      <c r="PG147" s="14" t="s">
        <v>12</v>
      </c>
      <c r="PH147" s="14"/>
      <c r="PI147" s="14" t="s">
        <v>12</v>
      </c>
      <c r="PJ147" s="14" t="s">
        <v>12</v>
      </c>
      <c r="PK147" s="14" t="s">
        <v>12</v>
      </c>
      <c r="PL147" s="14" t="s">
        <v>12</v>
      </c>
      <c r="PM147" s="14" t="s">
        <v>12</v>
      </c>
      <c r="PN147" s="14"/>
      <c r="PO147" s="14"/>
      <c r="PP147" s="14"/>
      <c r="PQ147" s="14"/>
      <c r="PR147" s="14"/>
      <c r="PS147" s="14" t="s">
        <v>12</v>
      </c>
      <c r="PT147" s="14" t="s">
        <v>12</v>
      </c>
      <c r="PU147" s="14" t="s">
        <v>12</v>
      </c>
      <c r="PV147" s="14"/>
      <c r="PW147" s="14" t="s">
        <v>12</v>
      </c>
      <c r="PX147" s="8"/>
      <c r="PY147" s="8"/>
      <c r="PZ147" s="8"/>
      <c r="QA147" s="8"/>
      <c r="QB147" s="8"/>
      <c r="QC147" s="8"/>
      <c r="QD147" s="8"/>
      <c r="QE147" s="8"/>
      <c r="QF147" s="8"/>
      <c r="QG147" s="8"/>
      <c r="QH147" s="8"/>
      <c r="QI147" s="8"/>
      <c r="QJ147" s="8"/>
      <c r="QK147" s="8"/>
      <c r="QL147" s="8"/>
      <c r="QM147" s="8"/>
      <c r="QN147" s="8"/>
      <c r="QO147" s="8"/>
      <c r="QP147" s="8"/>
      <c r="QQ147" s="8"/>
      <c r="QR147" s="8"/>
      <c r="QS147" s="8"/>
      <c r="QT147" s="8"/>
      <c r="QU147" s="8"/>
      <c r="QV147" s="8"/>
      <c r="QW147" s="8"/>
      <c r="QX147" s="8"/>
      <c r="QY147" s="8"/>
    </row>
    <row r="148" spans="1:467" s="2" customFormat="1" ht="41.4" x14ac:dyDescent="0.3">
      <c r="A148" s="12"/>
      <c r="B148" s="15" t="s">
        <v>55</v>
      </c>
      <c r="C148" s="14">
        <f t="shared" si="9"/>
        <v>61</v>
      </c>
      <c r="D148" s="14"/>
      <c r="E148" s="14"/>
      <c r="F148" s="14"/>
      <c r="G148" s="14"/>
      <c r="H148" s="14" t="s">
        <v>12</v>
      </c>
      <c r="I148" s="14"/>
      <c r="J148" s="14" t="s">
        <v>12</v>
      </c>
      <c r="K148" s="14"/>
      <c r="L148" s="14"/>
      <c r="M148" s="14"/>
      <c r="N148" s="14"/>
      <c r="O148" s="14"/>
      <c r="P148" s="14"/>
      <c r="Q148" s="14"/>
      <c r="R148" s="14"/>
      <c r="S148" s="14"/>
      <c r="T148" s="14"/>
      <c r="U148" s="14"/>
      <c r="V148" s="14"/>
      <c r="W148" s="14"/>
      <c r="X148" s="14"/>
      <c r="Y148" s="14"/>
      <c r="Z148" s="14" t="s">
        <v>12</v>
      </c>
      <c r="AA148" s="14"/>
      <c r="AB148" s="14" t="s">
        <v>12</v>
      </c>
      <c r="AC148" s="14"/>
      <c r="AD148" s="14" t="s">
        <v>12</v>
      </c>
      <c r="AE148" s="14" t="s">
        <v>13</v>
      </c>
      <c r="AF148" s="14" t="s">
        <v>12</v>
      </c>
      <c r="AG148" s="14"/>
      <c r="AH148" s="14"/>
      <c r="AI148" s="14"/>
      <c r="AJ148" s="14"/>
      <c r="AK148" s="14" t="s">
        <v>13</v>
      </c>
      <c r="AL148" s="14"/>
      <c r="AM148" s="14" t="s">
        <v>12</v>
      </c>
      <c r="AN148" s="14"/>
      <c r="AO148" s="14"/>
      <c r="AP148" s="14" t="s">
        <v>12</v>
      </c>
      <c r="AQ148" s="14" t="s">
        <v>13</v>
      </c>
      <c r="AR148" s="14"/>
      <c r="AS148" s="14" t="s">
        <v>12</v>
      </c>
      <c r="AT148" s="14"/>
      <c r="AU148" s="14"/>
      <c r="AV148" s="14"/>
      <c r="AW148" s="14" t="s">
        <v>12</v>
      </c>
      <c r="AX148" s="14"/>
      <c r="AY148" s="14" t="s">
        <v>12</v>
      </c>
      <c r="AZ148" s="14"/>
      <c r="BA148" s="14" t="s">
        <v>12</v>
      </c>
      <c r="BB148" s="14"/>
      <c r="BC148" s="14"/>
      <c r="BD148" s="14" t="s">
        <v>13</v>
      </c>
      <c r="BE148" s="14"/>
      <c r="BF148" s="14"/>
      <c r="BG148" s="14" t="s">
        <v>13</v>
      </c>
      <c r="BH148" s="14" t="s">
        <v>13</v>
      </c>
      <c r="BI148" s="14" t="s">
        <v>13</v>
      </c>
      <c r="BJ148" s="14" t="s">
        <v>13</v>
      </c>
      <c r="BK148" s="14" t="s">
        <v>13</v>
      </c>
      <c r="BL148" s="14" t="s">
        <v>13</v>
      </c>
      <c r="BM148" s="14" t="s">
        <v>13</v>
      </c>
      <c r="BN148" s="14"/>
      <c r="BO148" s="14" t="s">
        <v>13</v>
      </c>
      <c r="BP148" s="14" t="s">
        <v>13</v>
      </c>
      <c r="BQ148" s="14" t="s">
        <v>13</v>
      </c>
      <c r="BR148" s="14" t="s">
        <v>13</v>
      </c>
      <c r="BS148" s="14" t="s">
        <v>12</v>
      </c>
      <c r="BT148" s="14"/>
      <c r="BU148" s="14" t="s">
        <v>12</v>
      </c>
      <c r="BV148" s="14" t="s">
        <v>12</v>
      </c>
      <c r="BW148" s="14" t="s">
        <v>13</v>
      </c>
      <c r="BX148" s="14"/>
      <c r="BY148" s="14"/>
      <c r="BZ148" s="14" t="s">
        <v>13</v>
      </c>
      <c r="CA148" s="14" t="s">
        <v>12</v>
      </c>
      <c r="CB148" s="14" t="s">
        <v>13</v>
      </c>
      <c r="CC148" s="14"/>
      <c r="CD148" s="14"/>
      <c r="CE148" s="14"/>
      <c r="CF148" s="14"/>
      <c r="CG148" s="14"/>
      <c r="CH148" s="14"/>
      <c r="CI148" s="14"/>
      <c r="CJ148" s="14"/>
      <c r="CK148" s="14"/>
      <c r="CL148" s="14"/>
      <c r="CM148" s="14"/>
      <c r="CN148" s="14" t="s">
        <v>12</v>
      </c>
      <c r="CO148" s="14"/>
      <c r="CP148" s="14" t="s">
        <v>13</v>
      </c>
      <c r="CQ148" s="14" t="s">
        <v>13</v>
      </c>
      <c r="CR148" s="14" t="s">
        <v>13</v>
      </c>
      <c r="CS148" s="14"/>
      <c r="CT148" s="14"/>
      <c r="CU148" s="14"/>
      <c r="CV148" s="14"/>
      <c r="CW148" s="14"/>
      <c r="CX148" s="14"/>
      <c r="CY148" s="14"/>
      <c r="CZ148" s="14" t="s">
        <v>12</v>
      </c>
      <c r="DA148" s="14"/>
      <c r="DB148" s="14" t="s">
        <v>12</v>
      </c>
      <c r="DC148" s="14"/>
      <c r="DD148" s="14" t="s">
        <v>12</v>
      </c>
      <c r="DE148" s="14" t="s">
        <v>12</v>
      </c>
      <c r="DF148" s="14" t="s">
        <v>13</v>
      </c>
      <c r="DG148" s="14"/>
      <c r="DH148" s="14" t="s">
        <v>12</v>
      </c>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t="s">
        <v>12</v>
      </c>
      <c r="EI148" s="14"/>
      <c r="EJ148" s="14"/>
      <c r="EK148" s="14"/>
      <c r="EL148" s="14"/>
      <c r="EM148" s="14"/>
      <c r="EN148" s="14"/>
      <c r="EO148" s="14"/>
      <c r="EP148" s="14" t="s">
        <v>12</v>
      </c>
      <c r="EQ148" s="14" t="s">
        <v>12</v>
      </c>
      <c r="ER148" s="14"/>
      <c r="ES148" s="14"/>
      <c r="ET148" s="14"/>
      <c r="EU148" s="14"/>
      <c r="EV148" s="14"/>
      <c r="EW148" s="14"/>
      <c r="EX148" s="14"/>
      <c r="EY148" s="14"/>
      <c r="EZ148" s="14"/>
      <c r="FA148" s="14"/>
      <c r="FB148" s="14"/>
      <c r="FC148" s="14"/>
      <c r="FD148" s="14" t="s">
        <v>13</v>
      </c>
      <c r="FE148" s="14"/>
      <c r="FF148" s="14" t="s">
        <v>12</v>
      </c>
      <c r="FG148" s="14"/>
      <c r="FH148" s="14"/>
      <c r="FI148" s="14"/>
      <c r="FJ148" s="14" t="s">
        <v>12</v>
      </c>
      <c r="FK148" s="14"/>
      <c r="FL148" s="14"/>
      <c r="FM148" s="14"/>
      <c r="FN148" s="14"/>
      <c r="FO148" s="14"/>
      <c r="FP148" s="14"/>
      <c r="FQ148" s="14"/>
      <c r="FR148" s="14"/>
      <c r="FS148" s="14"/>
      <c r="FT148" s="14"/>
      <c r="FU148" s="14"/>
      <c r="FV148" s="14"/>
      <c r="FW148" s="14" t="s">
        <v>12</v>
      </c>
      <c r="FX148" s="14"/>
      <c r="FY148" s="14"/>
      <c r="FZ148" s="14"/>
      <c r="GA148" s="14" t="s">
        <v>12</v>
      </c>
      <c r="GB148" s="14"/>
      <c r="GC148" s="14"/>
      <c r="GD148" s="14"/>
      <c r="GE148" s="14"/>
      <c r="GF148" s="14" t="s">
        <v>12</v>
      </c>
      <c r="GG148" s="14"/>
      <c r="GH148" s="14"/>
      <c r="GI148" s="14"/>
      <c r="GJ148" s="14"/>
      <c r="GK148" s="14"/>
      <c r="GL148" s="14" t="s">
        <v>12</v>
      </c>
      <c r="GM148" s="14"/>
      <c r="GN148" s="14"/>
      <c r="GO148" s="14" t="s">
        <v>13</v>
      </c>
      <c r="GP148" s="14"/>
      <c r="GQ148" s="14"/>
      <c r="GR148" s="14" t="s">
        <v>13</v>
      </c>
      <c r="GS148" s="14"/>
      <c r="GT148" s="14"/>
      <c r="GU148" s="14"/>
      <c r="GV148" s="14"/>
      <c r="GW148" s="14"/>
      <c r="GX148" s="14"/>
      <c r="GY148" s="14"/>
      <c r="GZ148" s="14"/>
      <c r="HA148" s="14"/>
      <c r="HB148" s="14"/>
      <c r="HC148" s="14"/>
      <c r="HD148" s="14" t="s">
        <v>12</v>
      </c>
      <c r="HE148" s="14"/>
      <c r="HF148" s="14"/>
      <c r="HG148" s="14"/>
      <c r="HH148" s="14"/>
      <c r="HI148" s="14"/>
      <c r="HJ148" s="14"/>
      <c r="HK148" s="14"/>
      <c r="HL148" s="14"/>
      <c r="HM148" s="14"/>
      <c r="HN148" s="14"/>
      <c r="HO148" s="14"/>
      <c r="HP148" s="14" t="s">
        <v>12</v>
      </c>
      <c r="HQ148" s="14"/>
      <c r="HR148" s="14"/>
      <c r="HS148" s="14"/>
      <c r="HT148" s="14"/>
      <c r="HU148" s="14"/>
      <c r="HV148" s="14"/>
      <c r="HW148" s="14"/>
      <c r="HX148" s="14" t="s">
        <v>12</v>
      </c>
      <c r="HY148" s="14"/>
      <c r="HZ148" s="14"/>
      <c r="IA148" s="14"/>
      <c r="IB148" s="14"/>
      <c r="IC148" s="14"/>
      <c r="ID148" s="14" t="s">
        <v>12</v>
      </c>
      <c r="IE148" s="14" t="s">
        <v>12</v>
      </c>
      <c r="IF148" s="14"/>
      <c r="IG148" s="14"/>
      <c r="IH148" s="14"/>
      <c r="II148" s="14"/>
      <c r="IJ148" s="14"/>
      <c r="IK148" s="14"/>
      <c r="IL148" s="14"/>
      <c r="IM148" s="14"/>
      <c r="IN148" s="14" t="s">
        <v>12</v>
      </c>
      <c r="IO148" s="14"/>
      <c r="IP148" s="14"/>
      <c r="IQ148" s="14"/>
      <c r="IR148" s="14"/>
      <c r="IS148" s="14"/>
      <c r="IT148" s="14"/>
      <c r="IU148" s="14"/>
      <c r="IV148" s="14"/>
      <c r="IW148" s="14"/>
      <c r="IX148" s="14"/>
      <c r="IY148" s="14"/>
      <c r="IZ148" s="14"/>
      <c r="JA148" s="14"/>
      <c r="JB148" s="14" t="s">
        <v>12</v>
      </c>
      <c r="JC148" s="14"/>
      <c r="JD148" s="14"/>
      <c r="JE148" s="14"/>
      <c r="JF148" s="14"/>
      <c r="JG148" s="14"/>
      <c r="JH148" s="14"/>
      <c r="JI148" s="14"/>
      <c r="JJ148" s="14"/>
      <c r="JK148" s="14" t="s">
        <v>12</v>
      </c>
      <c r="JL148" s="14"/>
      <c r="JM148" s="14"/>
      <c r="JN148" s="14"/>
      <c r="JO148" s="14"/>
      <c r="JP148" s="14"/>
      <c r="JQ148" s="14"/>
      <c r="JR148" s="14"/>
      <c r="JS148" s="14"/>
      <c r="JT148" s="14"/>
      <c r="JU148" s="14"/>
      <c r="JV148" s="14"/>
      <c r="JW148" s="14"/>
      <c r="JX148" s="14"/>
      <c r="JY148" s="14"/>
      <c r="JZ148" s="14"/>
      <c r="KA148" s="14"/>
      <c r="KB148" s="14"/>
      <c r="KC148" s="14"/>
      <c r="KD148" s="14" t="s">
        <v>12</v>
      </c>
      <c r="KE148" s="14" t="s">
        <v>12</v>
      </c>
      <c r="KF148" s="14"/>
      <c r="KG148" s="14"/>
      <c r="KH148" s="14" t="s">
        <v>12</v>
      </c>
      <c r="KI148" s="14"/>
      <c r="KJ148" s="14"/>
      <c r="KK148" s="14"/>
      <c r="KL148" s="14" t="s">
        <v>12</v>
      </c>
      <c r="KM148" s="14"/>
      <c r="KN148" s="14"/>
      <c r="KO148" s="14"/>
      <c r="KP148" s="14"/>
      <c r="KQ148" s="14"/>
      <c r="KR148" s="14"/>
      <c r="KS148" s="14"/>
      <c r="KT148" s="14"/>
      <c r="KU148" s="14"/>
      <c r="KV148" s="14"/>
      <c r="KW148" s="14"/>
      <c r="KX148" s="14"/>
      <c r="KY148" s="14"/>
      <c r="KZ148" s="14" t="s">
        <v>12</v>
      </c>
      <c r="LA148" s="14"/>
      <c r="LB148" s="14"/>
      <c r="LC148" s="14"/>
      <c r="LD148" s="14"/>
      <c r="LE148" s="14"/>
      <c r="LF148" s="14"/>
      <c r="LG148" s="14"/>
      <c r="LH148" s="14"/>
      <c r="LI148" s="14"/>
      <c r="LJ148" s="14"/>
      <c r="LK148" s="14"/>
      <c r="LL148" s="14"/>
      <c r="LM148" s="14"/>
      <c r="LN148" s="14"/>
      <c r="LO148" s="14"/>
      <c r="LP148" s="14"/>
      <c r="LQ148" s="14"/>
      <c r="LR148" s="14"/>
      <c r="LS148" s="14"/>
      <c r="LT148" s="14"/>
      <c r="LU148" s="14"/>
      <c r="LV148" s="14"/>
      <c r="LW148" s="14" t="s">
        <v>12</v>
      </c>
      <c r="LX148" s="14"/>
      <c r="LY148" s="14"/>
      <c r="LZ148" s="14" t="s">
        <v>12</v>
      </c>
      <c r="MA148" s="14" t="s">
        <v>12</v>
      </c>
      <c r="MB148" s="14"/>
      <c r="MC148" s="14"/>
      <c r="MD148" s="14"/>
      <c r="ME148" s="14" t="s">
        <v>12</v>
      </c>
      <c r="MF148" s="14"/>
      <c r="MG148" s="14"/>
      <c r="MH148" s="14" t="s">
        <v>12</v>
      </c>
      <c r="MI148" s="14"/>
      <c r="MJ148" s="14" t="s">
        <v>12</v>
      </c>
      <c r="MK148" s="14"/>
      <c r="ML148" s="14"/>
      <c r="MM148" s="14"/>
      <c r="MN148" s="14"/>
      <c r="MO148" s="14"/>
      <c r="MP148" s="14"/>
      <c r="MQ148" s="14"/>
      <c r="MR148" s="14"/>
      <c r="MS148" s="14"/>
      <c r="MT148" s="14"/>
      <c r="MU148" s="14" t="s">
        <v>12</v>
      </c>
      <c r="MV148" s="14"/>
      <c r="MW148" s="14"/>
      <c r="MX148" s="14"/>
      <c r="MY148" s="14"/>
      <c r="MZ148" s="14" t="s">
        <v>12</v>
      </c>
      <c r="NA148" s="14"/>
      <c r="NB148" s="14"/>
      <c r="NC148" s="14" t="s">
        <v>12</v>
      </c>
      <c r="ND148" s="14"/>
      <c r="NE148" s="14"/>
      <c r="NF148" s="14"/>
      <c r="NG148" s="14"/>
      <c r="NH148" s="14"/>
      <c r="NI148" s="14"/>
      <c r="NJ148" s="14"/>
      <c r="NK148" s="14"/>
      <c r="NL148" s="14"/>
      <c r="NM148" s="14" t="s">
        <v>12</v>
      </c>
      <c r="NN148" s="14"/>
      <c r="NO148" s="14"/>
      <c r="NP148" s="14"/>
      <c r="NQ148" s="14"/>
      <c r="NR148" s="14"/>
      <c r="NS148" s="14"/>
      <c r="NT148" s="14"/>
      <c r="NU148" s="14"/>
      <c r="NV148" s="14"/>
      <c r="NW148" s="14"/>
      <c r="NX148" s="14"/>
      <c r="NY148" s="14" t="s">
        <v>12</v>
      </c>
      <c r="NZ148" s="14"/>
      <c r="OA148" s="14"/>
      <c r="OB148" s="14"/>
      <c r="OC148" s="14"/>
      <c r="OD148" s="14" t="s">
        <v>12</v>
      </c>
      <c r="OE148" s="14"/>
      <c r="OF148" s="14"/>
      <c r="OG148" s="14"/>
      <c r="OH148" s="14"/>
      <c r="OI148" s="14" t="s">
        <v>12</v>
      </c>
      <c r="OJ148" s="14" t="s">
        <v>12</v>
      </c>
      <c r="OK148" s="14"/>
      <c r="OL148" s="14"/>
      <c r="OM148" s="14"/>
      <c r="ON148" s="14"/>
      <c r="OO148" s="14"/>
      <c r="OP148" s="14"/>
      <c r="OQ148" s="14"/>
      <c r="OR148" s="14"/>
      <c r="OS148" s="14"/>
      <c r="OT148" s="14"/>
      <c r="OU148" s="14"/>
      <c r="OV148" s="14" t="s">
        <v>12</v>
      </c>
      <c r="OW148" s="14"/>
      <c r="OX148" s="14"/>
      <c r="OY148" s="14"/>
      <c r="OZ148" s="14"/>
      <c r="PA148" s="14"/>
      <c r="PB148" s="14"/>
      <c r="PC148" s="14" t="s">
        <v>12</v>
      </c>
      <c r="PD148" s="14"/>
      <c r="PE148" s="14"/>
      <c r="PF148" s="14"/>
      <c r="PG148" s="14"/>
      <c r="PH148" s="14"/>
      <c r="PI148" s="14"/>
      <c r="PJ148" s="14"/>
      <c r="PK148" s="14"/>
      <c r="PL148" s="14"/>
      <c r="PM148" s="14"/>
      <c r="PN148" s="14"/>
      <c r="PO148" s="14"/>
      <c r="PP148" s="14"/>
      <c r="PQ148" s="14"/>
      <c r="PR148" s="14"/>
      <c r="PS148" s="14"/>
      <c r="PT148" s="14"/>
      <c r="PU148" s="14"/>
      <c r="PV148" s="14" t="s">
        <v>12</v>
      </c>
      <c r="PW148" s="14"/>
      <c r="PX148" s="8"/>
      <c r="PY148" s="8"/>
      <c r="PZ148" s="8"/>
      <c r="QA148" s="8"/>
      <c r="QB148" s="8"/>
      <c r="QC148" s="8"/>
      <c r="QD148" s="8"/>
      <c r="QE148" s="8"/>
      <c r="QF148" s="8"/>
      <c r="QG148" s="8"/>
      <c r="QH148" s="8"/>
      <c r="QI148" s="8"/>
      <c r="QJ148" s="8"/>
      <c r="QK148" s="8"/>
      <c r="QL148" s="8"/>
      <c r="QM148" s="8"/>
      <c r="QN148" s="8"/>
      <c r="QO148" s="8"/>
      <c r="QP148" s="8"/>
      <c r="QQ148" s="8"/>
      <c r="QR148" s="8"/>
      <c r="QS148" s="8"/>
      <c r="QT148" s="8"/>
      <c r="QU148" s="8"/>
      <c r="QV148" s="8"/>
      <c r="QW148" s="8"/>
      <c r="QX148" s="8"/>
      <c r="QY148" s="8"/>
    </row>
    <row r="149" spans="1:467" s="2" customFormat="1" ht="27.6" x14ac:dyDescent="0.3">
      <c r="A149" s="12" t="s">
        <v>13</v>
      </c>
      <c r="B149" s="15" t="s">
        <v>56</v>
      </c>
      <c r="C149" s="14">
        <f t="shared" si="9"/>
        <v>37</v>
      </c>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t="s">
        <v>12</v>
      </c>
      <c r="AK149" s="14"/>
      <c r="AL149" s="14"/>
      <c r="AM149" s="14"/>
      <c r="AN149" s="14"/>
      <c r="AO149" s="14"/>
      <c r="AP149" s="14"/>
      <c r="AQ149" s="14"/>
      <c r="AR149" s="14"/>
      <c r="AS149" s="14"/>
      <c r="AT149" s="14"/>
      <c r="AU149" s="14"/>
      <c r="AV149" s="14"/>
      <c r="AW149" s="14"/>
      <c r="AX149" s="14" t="s">
        <v>12</v>
      </c>
      <c r="AY149" s="14"/>
      <c r="AZ149" s="14"/>
      <c r="BA149" s="14"/>
      <c r="BB149" s="14"/>
      <c r="BC149" s="14"/>
      <c r="BD149" s="14"/>
      <c r="BE149" s="14"/>
      <c r="BF149" s="14"/>
      <c r="BG149" s="14"/>
      <c r="BH149" s="14"/>
      <c r="BI149" s="14"/>
      <c r="BJ149" s="14"/>
      <c r="BK149" s="14"/>
      <c r="BL149" s="14"/>
      <c r="BM149" s="14"/>
      <c r="BN149" s="14"/>
      <c r="BO149" s="14"/>
      <c r="BP149" s="14"/>
      <c r="BQ149" s="14"/>
      <c r="BR149" s="14" t="s">
        <v>12</v>
      </c>
      <c r="BS149" s="14"/>
      <c r="BT149" s="14"/>
      <c r="BU149" s="14"/>
      <c r="BV149" s="14"/>
      <c r="BW149" s="14"/>
      <c r="BX149" s="14"/>
      <c r="BY149" s="14"/>
      <c r="BZ149" s="14"/>
      <c r="CA149" s="14"/>
      <c r="CB149" s="14"/>
      <c r="CC149" s="14"/>
      <c r="CD149" s="14"/>
      <c r="CE149" s="14"/>
      <c r="CF149" s="14"/>
      <c r="CG149" s="14" t="s">
        <v>12</v>
      </c>
      <c r="CH149" s="14"/>
      <c r="CI149" s="14"/>
      <c r="CJ149" s="14"/>
      <c r="CK149" s="14"/>
      <c r="CL149" s="14"/>
      <c r="CM149" s="14"/>
      <c r="CN149" s="14"/>
      <c r="CO149" s="14" t="s">
        <v>12</v>
      </c>
      <c r="CP149" s="14"/>
      <c r="CQ149" s="14"/>
      <c r="CR149" s="14"/>
      <c r="CS149" s="14"/>
      <c r="CT149" s="14" t="s">
        <v>12</v>
      </c>
      <c r="CU149" s="14"/>
      <c r="CV149" s="14" t="s">
        <v>12</v>
      </c>
      <c r="CW149" s="14"/>
      <c r="CX149" s="14"/>
      <c r="CY149" s="14"/>
      <c r="CZ149" s="14"/>
      <c r="DA149" s="14"/>
      <c r="DB149" s="14"/>
      <c r="DC149" s="14"/>
      <c r="DD149" s="14"/>
      <c r="DE149" s="14"/>
      <c r="DF149" s="14"/>
      <c r="DG149" s="14"/>
      <c r="DH149" s="14"/>
      <c r="DI149" s="14"/>
      <c r="DJ149" s="14"/>
      <c r="DK149" s="14"/>
      <c r="DL149" s="14"/>
      <c r="DM149" s="14"/>
      <c r="DN149" s="14" t="s">
        <v>12</v>
      </c>
      <c r="DO149" s="14"/>
      <c r="DP149" s="14"/>
      <c r="DQ149" s="14" t="s">
        <v>12</v>
      </c>
      <c r="DR149" s="14"/>
      <c r="DS149" s="14"/>
      <c r="DT149" s="14"/>
      <c r="DU149" s="14"/>
      <c r="DV149" s="14"/>
      <c r="DW149" s="14" t="s">
        <v>12</v>
      </c>
      <c r="DX149" s="14"/>
      <c r="DY149" s="14"/>
      <c r="DZ149" s="14" t="s">
        <v>12</v>
      </c>
      <c r="EA149" s="14"/>
      <c r="EB149" s="14" t="s">
        <v>12</v>
      </c>
      <c r="EC149" s="14"/>
      <c r="ED149" s="14" t="s">
        <v>12</v>
      </c>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t="s">
        <v>12</v>
      </c>
      <c r="FC149" s="14"/>
      <c r="FD149" s="14"/>
      <c r="FE149" s="14"/>
      <c r="FF149" s="14"/>
      <c r="FG149" s="14"/>
      <c r="FH149" s="14"/>
      <c r="FI149" s="14" t="s">
        <v>12</v>
      </c>
      <c r="FJ149" s="14"/>
      <c r="FK149" s="14"/>
      <c r="FL149" s="14"/>
      <c r="FM149" s="14"/>
      <c r="FN149" s="14"/>
      <c r="FO149" s="14"/>
      <c r="FP149" s="14"/>
      <c r="FQ149" s="14"/>
      <c r="FR149" s="14"/>
      <c r="FS149" s="14"/>
      <c r="FT149" s="14"/>
      <c r="FU149" s="14" t="s">
        <v>12</v>
      </c>
      <c r="FV149" s="14"/>
      <c r="FW149" s="14"/>
      <c r="FX149" s="14"/>
      <c r="FY149" s="14" t="s">
        <v>12</v>
      </c>
      <c r="FZ149" s="14"/>
      <c r="GA149" s="14"/>
      <c r="GB149" s="14" t="s">
        <v>12</v>
      </c>
      <c r="GC149" s="14"/>
      <c r="GD149" s="14"/>
      <c r="GE149" s="14"/>
      <c r="GF149" s="14"/>
      <c r="GG149" s="14"/>
      <c r="GH149" s="14"/>
      <c r="GI149" s="14"/>
      <c r="GJ149" s="14"/>
      <c r="GK149" s="14"/>
      <c r="GL149" s="14"/>
      <c r="GM149" s="14"/>
      <c r="GN149" s="14"/>
      <c r="GO149" s="14"/>
      <c r="GP149" s="14"/>
      <c r="GQ149" s="14"/>
      <c r="GR149" s="14"/>
      <c r="GS149" s="14" t="s">
        <v>12</v>
      </c>
      <c r="GT149" s="14"/>
      <c r="GU149" s="14"/>
      <c r="GV149" s="14"/>
      <c r="GW149" s="14" t="s">
        <v>12</v>
      </c>
      <c r="GX149" s="14"/>
      <c r="GY149" s="14"/>
      <c r="GZ149" s="14"/>
      <c r="HA149" s="14"/>
      <c r="HB149" s="14"/>
      <c r="HC149" s="14"/>
      <c r="HD149" s="14"/>
      <c r="HE149" s="14"/>
      <c r="HF149" s="14"/>
      <c r="HG149" s="14"/>
      <c r="HH149" s="14"/>
      <c r="HI149" s="14"/>
      <c r="HJ149" s="14"/>
      <c r="HK149" s="14"/>
      <c r="HL149" s="14"/>
      <c r="HM149" s="14" t="s">
        <v>12</v>
      </c>
      <c r="HN149" s="14"/>
      <c r="HO149" s="14"/>
      <c r="HP149" s="14"/>
      <c r="HQ149" s="14"/>
      <c r="HR149" s="14"/>
      <c r="HS149" s="14"/>
      <c r="HT149" s="14"/>
      <c r="HU149" s="14"/>
      <c r="HV149" s="14"/>
      <c r="HW149" s="14"/>
      <c r="HX149" s="14"/>
      <c r="HY149" s="14"/>
      <c r="HZ149" s="14"/>
      <c r="IA149" s="14" t="s">
        <v>12</v>
      </c>
      <c r="IB149" s="14"/>
      <c r="IC149" s="14"/>
      <c r="ID149" s="14"/>
      <c r="IE149" s="14"/>
      <c r="IF149" s="14" t="s">
        <v>12</v>
      </c>
      <c r="IG149" s="14"/>
      <c r="IH149" s="14"/>
      <c r="II149" s="14" t="s">
        <v>12</v>
      </c>
      <c r="IJ149" s="14"/>
      <c r="IK149" s="14"/>
      <c r="IL149" s="14"/>
      <c r="IM149" s="14"/>
      <c r="IN149" s="14"/>
      <c r="IO149" s="14" t="s">
        <v>12</v>
      </c>
      <c r="IP149" s="14"/>
      <c r="IQ149" s="14"/>
      <c r="IR149" s="14"/>
      <c r="IS149" s="14"/>
      <c r="IT149" s="14"/>
      <c r="IU149" s="14"/>
      <c r="IV149" s="14"/>
      <c r="IW149" s="14"/>
      <c r="IX149" s="14"/>
      <c r="IY149" s="14"/>
      <c r="IZ149" s="14"/>
      <c r="JA149" s="14"/>
      <c r="JB149" s="14"/>
      <c r="JC149" s="14" t="s">
        <v>12</v>
      </c>
      <c r="JD149" s="14"/>
      <c r="JE149" s="14"/>
      <c r="JF149" s="14"/>
      <c r="JG149" s="14"/>
      <c r="JH149" s="14" t="s">
        <v>12</v>
      </c>
      <c r="JI149" s="14"/>
      <c r="JJ149" s="14"/>
      <c r="JK149" s="14"/>
      <c r="JL149" s="14"/>
      <c r="JM149" s="14"/>
      <c r="JN149" s="14"/>
      <c r="JO149" s="14"/>
      <c r="JP149" s="14"/>
      <c r="JQ149" s="14" t="s">
        <v>12</v>
      </c>
      <c r="JR149" s="14"/>
      <c r="JS149" s="14" t="s">
        <v>12</v>
      </c>
      <c r="JT149" s="14"/>
      <c r="JU149" s="14"/>
      <c r="JV149" s="14"/>
      <c r="JW149" s="14" t="s">
        <v>12</v>
      </c>
      <c r="JX149" s="14"/>
      <c r="JY149" s="14"/>
      <c r="JZ149" s="14"/>
      <c r="KA149" s="14"/>
      <c r="KB149" s="14"/>
      <c r="KC149" s="14" t="s">
        <v>12</v>
      </c>
      <c r="KD149" s="14"/>
      <c r="KE149" s="14"/>
      <c r="KF149" s="14"/>
      <c r="KG149" s="14"/>
      <c r="KH149" s="14"/>
      <c r="KI149" s="14"/>
      <c r="KJ149" s="14"/>
      <c r="KK149" s="14"/>
      <c r="KL149" s="14"/>
      <c r="KM149" s="14"/>
      <c r="KN149" s="14"/>
      <c r="KO149" s="14"/>
      <c r="KP149" s="14"/>
      <c r="KQ149" s="14"/>
      <c r="KR149" s="14"/>
      <c r="KS149" s="14"/>
      <c r="KT149" s="14"/>
      <c r="KU149" s="14"/>
      <c r="KV149" s="14"/>
      <c r="KW149" s="14"/>
      <c r="KX149" s="14"/>
      <c r="KY149" s="14"/>
      <c r="KZ149" s="14"/>
      <c r="LA149" s="14"/>
      <c r="LB149" s="14"/>
      <c r="LC149" s="14"/>
      <c r="LD149" s="14"/>
      <c r="LE149" s="14"/>
      <c r="LF149" s="14"/>
      <c r="LG149" s="14"/>
      <c r="LH149" s="14"/>
      <c r="LI149" s="14"/>
      <c r="LJ149" s="14"/>
      <c r="LK149" s="14"/>
      <c r="LL149" s="14"/>
      <c r="LM149" s="14"/>
      <c r="LN149" s="14"/>
      <c r="LO149" s="14"/>
      <c r="LP149" s="14" t="s">
        <v>12</v>
      </c>
      <c r="LQ149" s="14"/>
      <c r="LR149" s="14"/>
      <c r="LS149" s="14"/>
      <c r="LT149" s="14"/>
      <c r="LU149" s="14"/>
      <c r="LV149" s="14"/>
      <c r="LW149" s="14"/>
      <c r="LX149" s="14"/>
      <c r="LY149" s="14" t="s">
        <v>12</v>
      </c>
      <c r="LZ149" s="14"/>
      <c r="MA149" s="14"/>
      <c r="MB149" s="14"/>
      <c r="MC149" s="14"/>
      <c r="MD149" s="14"/>
      <c r="ME149" s="14"/>
      <c r="MF149" s="14"/>
      <c r="MG149" s="14"/>
      <c r="MH149" s="14"/>
      <c r="MI149" s="14" t="s">
        <v>12</v>
      </c>
      <c r="MJ149" s="14"/>
      <c r="MK149" s="14"/>
      <c r="ML149" s="14"/>
      <c r="MM149" s="14"/>
      <c r="MN149" s="14"/>
      <c r="MO149" s="14"/>
      <c r="MP149" s="14"/>
      <c r="MQ149" s="14"/>
      <c r="MR149" s="14"/>
      <c r="MS149" s="14"/>
      <c r="MT149" s="14"/>
      <c r="MU149" s="14"/>
      <c r="MV149" s="14"/>
      <c r="MW149" s="14"/>
      <c r="MX149" s="14"/>
      <c r="MY149" s="14"/>
      <c r="MZ149" s="14"/>
      <c r="NA149" s="14"/>
      <c r="NB149" s="14"/>
      <c r="NC149" s="14"/>
      <c r="ND149" s="14"/>
      <c r="NE149" s="14"/>
      <c r="NF149" s="14"/>
      <c r="NG149" s="14"/>
      <c r="NH149" s="14" t="s">
        <v>12</v>
      </c>
      <c r="NI149" s="14"/>
      <c r="NJ149" s="14"/>
      <c r="NK149" s="14"/>
      <c r="NL149" s="14"/>
      <c r="NM149" s="14"/>
      <c r="NN149" s="14"/>
      <c r="NO149" s="14"/>
      <c r="NP149" s="14"/>
      <c r="NQ149" s="14"/>
      <c r="NR149" s="14"/>
      <c r="NS149" s="14"/>
      <c r="NT149" s="14"/>
      <c r="NU149" s="14"/>
      <c r="NV149" s="14"/>
      <c r="NW149" s="14"/>
      <c r="NX149" s="14"/>
      <c r="NY149" s="14"/>
      <c r="NZ149" s="14"/>
      <c r="OA149" s="14"/>
      <c r="OB149" s="14"/>
      <c r="OC149" s="14"/>
      <c r="OD149" s="14"/>
      <c r="OE149" s="14"/>
      <c r="OF149" s="14"/>
      <c r="OG149" s="14"/>
      <c r="OH149" s="14"/>
      <c r="OI149" s="14"/>
      <c r="OJ149" s="14"/>
      <c r="OK149" s="14"/>
      <c r="OL149" s="14"/>
      <c r="OM149" s="14"/>
      <c r="ON149" s="14"/>
      <c r="OO149" s="14"/>
      <c r="OP149" s="14"/>
      <c r="OQ149" s="14"/>
      <c r="OR149" s="14"/>
      <c r="OS149" s="14" t="s">
        <v>12</v>
      </c>
      <c r="OT149" s="14"/>
      <c r="OU149" s="14"/>
      <c r="OV149" s="14"/>
      <c r="OW149" s="14"/>
      <c r="OX149" s="14"/>
      <c r="OY149" s="14"/>
      <c r="OZ149" s="14"/>
      <c r="PA149" s="14"/>
      <c r="PB149" s="14"/>
      <c r="PC149" s="14"/>
      <c r="PD149" s="14"/>
      <c r="PE149" s="14"/>
      <c r="PF149" s="14"/>
      <c r="PG149" s="14"/>
      <c r="PH149" s="14"/>
      <c r="PI149" s="14"/>
      <c r="PJ149" s="14"/>
      <c r="PK149" s="14"/>
      <c r="PL149" s="14"/>
      <c r="PM149" s="14"/>
      <c r="PN149" s="14"/>
      <c r="PO149" s="14" t="s">
        <v>12</v>
      </c>
      <c r="PP149" s="14"/>
      <c r="PQ149" s="14"/>
      <c r="PR149" s="14"/>
      <c r="PS149" s="14"/>
      <c r="PT149" s="14"/>
      <c r="PU149" s="14"/>
      <c r="PV149" s="14"/>
      <c r="PW149" s="14"/>
      <c r="PX149" s="8"/>
      <c r="PY149" s="8"/>
      <c r="PZ149" s="8"/>
      <c r="QA149" s="8"/>
      <c r="QB149" s="8"/>
      <c r="QC149" s="8"/>
      <c r="QD149" s="8"/>
      <c r="QE149" s="8"/>
      <c r="QF149" s="8"/>
      <c r="QG149" s="8"/>
      <c r="QH149" s="8"/>
      <c r="QI149" s="8"/>
      <c r="QJ149" s="8"/>
      <c r="QK149" s="8"/>
      <c r="QL149" s="8"/>
      <c r="QM149" s="8"/>
      <c r="QN149" s="8"/>
      <c r="QO149" s="8"/>
      <c r="QP149" s="8"/>
      <c r="QQ149" s="8"/>
      <c r="QR149" s="8"/>
      <c r="QS149" s="8"/>
      <c r="QT149" s="8"/>
      <c r="QU149" s="8"/>
      <c r="QV149" s="8"/>
      <c r="QW149" s="8"/>
      <c r="QX149" s="8"/>
      <c r="QY149" s="8"/>
    </row>
    <row r="150" spans="1:467" s="2" customFormat="1" ht="55.2" x14ac:dyDescent="0.3">
      <c r="A150" s="12"/>
      <c r="B150" s="15" t="s">
        <v>329</v>
      </c>
      <c r="C150" s="14">
        <f t="shared" si="9"/>
        <v>358</v>
      </c>
      <c r="D150" s="14" t="s">
        <v>12</v>
      </c>
      <c r="E150" s="14" t="s">
        <v>12</v>
      </c>
      <c r="F150" s="14" t="s">
        <v>12</v>
      </c>
      <c r="G150" s="14" t="s">
        <v>12</v>
      </c>
      <c r="H150" s="14" t="s">
        <v>12</v>
      </c>
      <c r="I150" s="14" t="s">
        <v>12</v>
      </c>
      <c r="J150" s="14" t="s">
        <v>12</v>
      </c>
      <c r="K150" s="14" t="s">
        <v>12</v>
      </c>
      <c r="L150" s="14" t="s">
        <v>12</v>
      </c>
      <c r="M150" s="14" t="s">
        <v>12</v>
      </c>
      <c r="N150" s="14" t="s">
        <v>12</v>
      </c>
      <c r="O150" s="14" t="s">
        <v>12</v>
      </c>
      <c r="P150" s="14" t="s">
        <v>12</v>
      </c>
      <c r="Q150" s="14" t="s">
        <v>12</v>
      </c>
      <c r="R150" s="14" t="s">
        <v>12</v>
      </c>
      <c r="S150" s="14" t="s">
        <v>12</v>
      </c>
      <c r="T150" s="14"/>
      <c r="U150" s="14" t="s">
        <v>12</v>
      </c>
      <c r="V150" s="14" t="s">
        <v>12</v>
      </c>
      <c r="W150" s="14" t="s">
        <v>12</v>
      </c>
      <c r="X150" s="14" t="s">
        <v>12</v>
      </c>
      <c r="Y150" s="14" t="s">
        <v>12</v>
      </c>
      <c r="Z150" s="14" t="s">
        <v>12</v>
      </c>
      <c r="AA150" s="14" t="s">
        <v>12</v>
      </c>
      <c r="AB150" s="14" t="s">
        <v>12</v>
      </c>
      <c r="AC150" s="14" t="s">
        <v>12</v>
      </c>
      <c r="AD150" s="14" t="s">
        <v>12</v>
      </c>
      <c r="AE150" s="14" t="s">
        <v>12</v>
      </c>
      <c r="AF150" s="14" t="s">
        <v>12</v>
      </c>
      <c r="AG150" s="14" t="s">
        <v>12</v>
      </c>
      <c r="AH150" s="14" t="s">
        <v>12</v>
      </c>
      <c r="AI150" s="14"/>
      <c r="AJ150" s="14"/>
      <c r="AK150" s="14" t="s">
        <v>12</v>
      </c>
      <c r="AL150" s="14" t="s">
        <v>12</v>
      </c>
      <c r="AM150" s="14" t="s">
        <v>12</v>
      </c>
      <c r="AN150" s="14" t="s">
        <v>12</v>
      </c>
      <c r="AO150" s="14" t="s">
        <v>12</v>
      </c>
      <c r="AP150" s="14" t="s">
        <v>12</v>
      </c>
      <c r="AQ150" s="14" t="s">
        <v>12</v>
      </c>
      <c r="AR150" s="14" t="s">
        <v>12</v>
      </c>
      <c r="AS150" s="14"/>
      <c r="AT150" s="14" t="s">
        <v>12</v>
      </c>
      <c r="AU150" s="14" t="s">
        <v>12</v>
      </c>
      <c r="AV150" s="14" t="s">
        <v>12</v>
      </c>
      <c r="AW150" s="14" t="s">
        <v>12</v>
      </c>
      <c r="AX150" s="14"/>
      <c r="AY150" s="14" t="s">
        <v>12</v>
      </c>
      <c r="AZ150" s="14" t="s">
        <v>12</v>
      </c>
      <c r="BA150" s="14" t="s">
        <v>12</v>
      </c>
      <c r="BB150" s="14" t="s">
        <v>12</v>
      </c>
      <c r="BC150" s="14" t="s">
        <v>12</v>
      </c>
      <c r="BD150" s="14" t="s">
        <v>12</v>
      </c>
      <c r="BE150" s="14" t="s">
        <v>12</v>
      </c>
      <c r="BF150" s="14" t="s">
        <v>12</v>
      </c>
      <c r="BG150" s="14" t="s">
        <v>12</v>
      </c>
      <c r="BH150" s="14" t="s">
        <v>12</v>
      </c>
      <c r="BI150" s="14" t="s">
        <v>12</v>
      </c>
      <c r="BJ150" s="14" t="s">
        <v>12</v>
      </c>
      <c r="BK150" s="14" t="s">
        <v>12</v>
      </c>
      <c r="BL150" s="14" t="s">
        <v>12</v>
      </c>
      <c r="BM150" s="14" t="s">
        <v>12</v>
      </c>
      <c r="BN150" s="14" t="s">
        <v>12</v>
      </c>
      <c r="BO150" s="14" t="s">
        <v>12</v>
      </c>
      <c r="BP150" s="14" t="s">
        <v>12</v>
      </c>
      <c r="BQ150" s="14" t="s">
        <v>12</v>
      </c>
      <c r="BR150" s="14"/>
      <c r="BS150" s="14"/>
      <c r="BT150" s="14" t="s">
        <v>12</v>
      </c>
      <c r="BU150" s="14" t="s">
        <v>12</v>
      </c>
      <c r="BV150" s="14" t="s">
        <v>12</v>
      </c>
      <c r="BW150" s="14" t="s">
        <v>12</v>
      </c>
      <c r="BX150" s="14" t="s">
        <v>12</v>
      </c>
      <c r="BY150" s="14" t="s">
        <v>12</v>
      </c>
      <c r="BZ150" s="14" t="s">
        <v>12</v>
      </c>
      <c r="CA150" s="14"/>
      <c r="CB150" s="14" t="s">
        <v>12</v>
      </c>
      <c r="CC150" s="14" t="s">
        <v>12</v>
      </c>
      <c r="CD150" s="14" t="s">
        <v>12</v>
      </c>
      <c r="CE150" s="14" t="s">
        <v>12</v>
      </c>
      <c r="CF150" s="14" t="s">
        <v>12</v>
      </c>
      <c r="CG150" s="14"/>
      <c r="CH150" s="14" t="s">
        <v>12</v>
      </c>
      <c r="CI150" s="14" t="s">
        <v>12</v>
      </c>
      <c r="CJ150" s="14" t="s">
        <v>12</v>
      </c>
      <c r="CK150" s="14" t="s">
        <v>12</v>
      </c>
      <c r="CL150" s="14" t="s">
        <v>12</v>
      </c>
      <c r="CM150" s="14" t="s">
        <v>12</v>
      </c>
      <c r="CN150" s="14" t="s">
        <v>13</v>
      </c>
      <c r="CO150" s="14" t="s">
        <v>12</v>
      </c>
      <c r="CP150" s="14" t="s">
        <v>12</v>
      </c>
      <c r="CQ150" s="14" t="s">
        <v>12</v>
      </c>
      <c r="CR150" s="14"/>
      <c r="CS150" s="14" t="s">
        <v>12</v>
      </c>
      <c r="CT150" s="14"/>
      <c r="CU150" s="14" t="s">
        <v>12</v>
      </c>
      <c r="CV150" s="14"/>
      <c r="CW150" s="14" t="s">
        <v>12</v>
      </c>
      <c r="CX150" s="14"/>
      <c r="CY150" s="14" t="s">
        <v>12</v>
      </c>
      <c r="CZ150" s="14" t="s">
        <v>12</v>
      </c>
      <c r="DA150" s="14" t="s">
        <v>12</v>
      </c>
      <c r="DB150" s="14" t="s">
        <v>12</v>
      </c>
      <c r="DC150" s="14" t="s">
        <v>12</v>
      </c>
      <c r="DD150" s="14" t="s">
        <v>12</v>
      </c>
      <c r="DE150" s="14" t="s">
        <v>12</v>
      </c>
      <c r="DF150" s="14" t="s">
        <v>12</v>
      </c>
      <c r="DG150" s="14" t="s">
        <v>12</v>
      </c>
      <c r="DH150" s="14" t="s">
        <v>12</v>
      </c>
      <c r="DI150" s="14"/>
      <c r="DJ150" s="14" t="s">
        <v>12</v>
      </c>
      <c r="DK150" s="14"/>
      <c r="DL150" s="14" t="s">
        <v>12</v>
      </c>
      <c r="DM150" s="14" t="s">
        <v>12</v>
      </c>
      <c r="DN150" s="14"/>
      <c r="DO150" s="14" t="s">
        <v>12</v>
      </c>
      <c r="DP150" s="14" t="s">
        <v>12</v>
      </c>
      <c r="DQ150" s="14"/>
      <c r="DR150" s="14" t="s">
        <v>12</v>
      </c>
      <c r="DS150" s="14" t="s">
        <v>12</v>
      </c>
      <c r="DT150" s="14" t="s">
        <v>12</v>
      </c>
      <c r="DU150" s="14" t="s">
        <v>12</v>
      </c>
      <c r="DV150" s="14" t="s">
        <v>12</v>
      </c>
      <c r="DW150" s="14"/>
      <c r="DX150" s="14" t="s">
        <v>12</v>
      </c>
      <c r="DY150" s="14" t="s">
        <v>12</v>
      </c>
      <c r="DZ150" s="14"/>
      <c r="EA150" s="14" t="s">
        <v>12</v>
      </c>
      <c r="EB150" s="14"/>
      <c r="EC150" s="14"/>
      <c r="ED150" s="14"/>
      <c r="EE150" s="14" t="s">
        <v>12</v>
      </c>
      <c r="EF150" s="14" t="s">
        <v>12</v>
      </c>
      <c r="EG150" s="14" t="s">
        <v>12</v>
      </c>
      <c r="EH150" s="14" t="s">
        <v>12</v>
      </c>
      <c r="EI150" s="14"/>
      <c r="EJ150" s="14" t="s">
        <v>12</v>
      </c>
      <c r="EK150" s="14" t="s">
        <v>12</v>
      </c>
      <c r="EL150" s="14" t="s">
        <v>12</v>
      </c>
      <c r="EM150" s="14" t="s">
        <v>12</v>
      </c>
      <c r="EN150" s="14" t="s">
        <v>12</v>
      </c>
      <c r="EO150" s="14" t="s">
        <v>12</v>
      </c>
      <c r="EP150" s="14" t="s">
        <v>12</v>
      </c>
      <c r="EQ150" s="14" t="s">
        <v>12</v>
      </c>
      <c r="ER150" s="14" t="s">
        <v>12</v>
      </c>
      <c r="ES150" s="14" t="s">
        <v>12</v>
      </c>
      <c r="ET150" s="14" t="s">
        <v>12</v>
      </c>
      <c r="EU150" s="14" t="s">
        <v>12</v>
      </c>
      <c r="EV150" s="14" t="s">
        <v>12</v>
      </c>
      <c r="EW150" s="14" t="s">
        <v>12</v>
      </c>
      <c r="EX150" s="14" t="s">
        <v>12</v>
      </c>
      <c r="EY150" s="14" t="s">
        <v>12</v>
      </c>
      <c r="EZ150" s="14" t="s">
        <v>12</v>
      </c>
      <c r="FA150" s="14" t="s">
        <v>12</v>
      </c>
      <c r="FB150" s="14" t="s">
        <v>13</v>
      </c>
      <c r="FC150" s="14" t="s">
        <v>12</v>
      </c>
      <c r="FD150" s="14" t="s">
        <v>12</v>
      </c>
      <c r="FE150" s="14" t="s">
        <v>12</v>
      </c>
      <c r="FF150" s="14" t="s">
        <v>12</v>
      </c>
      <c r="FG150" s="14" t="s">
        <v>12</v>
      </c>
      <c r="FH150" s="14" t="s">
        <v>12</v>
      </c>
      <c r="FI150" s="14" t="s">
        <v>12</v>
      </c>
      <c r="FJ150" s="14"/>
      <c r="FK150" s="14" t="s">
        <v>12</v>
      </c>
      <c r="FL150" s="14" t="s">
        <v>12</v>
      </c>
      <c r="FM150" s="14" t="s">
        <v>12</v>
      </c>
      <c r="FN150" s="14" t="s">
        <v>12</v>
      </c>
      <c r="FO150" s="14"/>
      <c r="FP150" s="14" t="s">
        <v>12</v>
      </c>
      <c r="FQ150" s="14" t="s">
        <v>12</v>
      </c>
      <c r="FR150" s="14" t="s">
        <v>12</v>
      </c>
      <c r="FS150" s="14" t="s">
        <v>12</v>
      </c>
      <c r="FT150" s="14" t="s">
        <v>12</v>
      </c>
      <c r="FU150" s="14"/>
      <c r="FV150" s="14" t="s">
        <v>12</v>
      </c>
      <c r="FW150" s="14" t="s">
        <v>12</v>
      </c>
      <c r="FX150" s="14" t="s">
        <v>12</v>
      </c>
      <c r="FY150" s="14"/>
      <c r="FZ150" s="14" t="s">
        <v>12</v>
      </c>
      <c r="GA150" s="14" t="s">
        <v>12</v>
      </c>
      <c r="GB150" s="14" t="s">
        <v>12</v>
      </c>
      <c r="GC150" s="14" t="s">
        <v>12</v>
      </c>
      <c r="GD150" s="14" t="s">
        <v>12</v>
      </c>
      <c r="GE150" s="14" t="s">
        <v>12</v>
      </c>
      <c r="GF150" s="14" t="s">
        <v>12</v>
      </c>
      <c r="GG150" s="14" t="s">
        <v>12</v>
      </c>
      <c r="GH150" s="14" t="s">
        <v>12</v>
      </c>
      <c r="GI150" s="14" t="s">
        <v>12</v>
      </c>
      <c r="GJ150" s="14" t="s">
        <v>12</v>
      </c>
      <c r="GK150" s="14" t="s">
        <v>12</v>
      </c>
      <c r="GL150" s="14" t="s">
        <v>12</v>
      </c>
      <c r="GM150" s="14"/>
      <c r="GN150" s="14" t="s">
        <v>12</v>
      </c>
      <c r="GO150" s="14" t="s">
        <v>12</v>
      </c>
      <c r="GP150" s="14" t="s">
        <v>12</v>
      </c>
      <c r="GQ150" s="14" t="s">
        <v>13</v>
      </c>
      <c r="GR150" s="14" t="s">
        <v>12</v>
      </c>
      <c r="GS150" s="14"/>
      <c r="GT150" s="14" t="s">
        <v>12</v>
      </c>
      <c r="GU150" s="14" t="s">
        <v>12</v>
      </c>
      <c r="GV150" s="14" t="s">
        <v>12</v>
      </c>
      <c r="GW150" s="14"/>
      <c r="GX150" s="14" t="s">
        <v>12</v>
      </c>
      <c r="GY150" s="14" t="s">
        <v>12</v>
      </c>
      <c r="GZ150" s="14" t="s">
        <v>12</v>
      </c>
      <c r="HA150" s="14" t="s">
        <v>12</v>
      </c>
      <c r="HB150" s="14" t="s">
        <v>12</v>
      </c>
      <c r="HC150" s="14" t="s">
        <v>12</v>
      </c>
      <c r="HD150" s="14" t="s">
        <v>12</v>
      </c>
      <c r="HE150" s="14" t="s">
        <v>12</v>
      </c>
      <c r="HF150" s="14" t="s">
        <v>12</v>
      </c>
      <c r="HG150" s="14" t="s">
        <v>12</v>
      </c>
      <c r="HH150" s="14" t="s">
        <v>12</v>
      </c>
      <c r="HI150" s="14" t="s">
        <v>12</v>
      </c>
      <c r="HJ150" s="14" t="s">
        <v>12</v>
      </c>
      <c r="HK150" s="14" t="s">
        <v>12</v>
      </c>
      <c r="HL150" s="14" t="s">
        <v>12</v>
      </c>
      <c r="HM150" s="14"/>
      <c r="HN150" s="14" t="s">
        <v>12</v>
      </c>
      <c r="HO150" s="14" t="s">
        <v>12</v>
      </c>
      <c r="HP150" s="14"/>
      <c r="HQ150" s="14" t="s">
        <v>12</v>
      </c>
      <c r="HR150" s="14" t="s">
        <v>12</v>
      </c>
      <c r="HS150" s="14" t="s">
        <v>12</v>
      </c>
      <c r="HT150" s="14" t="s">
        <v>12</v>
      </c>
      <c r="HU150" s="14" t="s">
        <v>12</v>
      </c>
      <c r="HV150" s="14" t="s">
        <v>12</v>
      </c>
      <c r="HW150" s="14" t="s">
        <v>12</v>
      </c>
      <c r="HX150" s="14" t="s">
        <v>12</v>
      </c>
      <c r="HY150" s="14" t="s">
        <v>12</v>
      </c>
      <c r="HZ150" s="14" t="s">
        <v>12</v>
      </c>
      <c r="IA150" s="14"/>
      <c r="IB150" s="14" t="s">
        <v>12</v>
      </c>
      <c r="IC150" s="14" t="s">
        <v>12</v>
      </c>
      <c r="ID150" s="14"/>
      <c r="IE150" s="14" t="s">
        <v>12</v>
      </c>
      <c r="IF150" s="14"/>
      <c r="IG150" s="14" t="s">
        <v>12</v>
      </c>
      <c r="IH150" s="14" t="s">
        <v>12</v>
      </c>
      <c r="II150" s="14"/>
      <c r="IJ150" s="14" t="s">
        <v>12</v>
      </c>
      <c r="IK150" s="14" t="s">
        <v>12</v>
      </c>
      <c r="IL150" s="14" t="s">
        <v>12</v>
      </c>
      <c r="IM150" s="14" t="s">
        <v>12</v>
      </c>
      <c r="IN150" s="14" t="s">
        <v>12</v>
      </c>
      <c r="IO150" s="14"/>
      <c r="IP150" s="14" t="s">
        <v>12</v>
      </c>
      <c r="IQ150" s="14"/>
      <c r="IR150" s="14" t="s">
        <v>12</v>
      </c>
      <c r="IS150" s="14" t="s">
        <v>12</v>
      </c>
      <c r="IT150" s="14" t="s">
        <v>12</v>
      </c>
      <c r="IU150" s="14" t="s">
        <v>12</v>
      </c>
      <c r="IV150" s="14" t="s">
        <v>12</v>
      </c>
      <c r="IW150" s="14" t="s">
        <v>12</v>
      </c>
      <c r="IX150" s="14" t="s">
        <v>12</v>
      </c>
      <c r="IY150" s="14" t="s">
        <v>12</v>
      </c>
      <c r="IZ150" s="14" t="s">
        <v>12</v>
      </c>
      <c r="JA150" s="14" t="s">
        <v>12</v>
      </c>
      <c r="JB150" s="14" t="s">
        <v>12</v>
      </c>
      <c r="JC150" s="14"/>
      <c r="JD150" s="14" t="s">
        <v>12</v>
      </c>
      <c r="JE150" s="14" t="s">
        <v>12</v>
      </c>
      <c r="JF150" s="77" t="s">
        <v>12</v>
      </c>
      <c r="JG150" s="14" t="s">
        <v>12</v>
      </c>
      <c r="JH150" s="14"/>
      <c r="JI150" s="14" t="s">
        <v>12</v>
      </c>
      <c r="JJ150" s="14" t="s">
        <v>12</v>
      </c>
      <c r="JK150" s="14" t="s">
        <v>12</v>
      </c>
      <c r="JL150" s="14" t="s">
        <v>12</v>
      </c>
      <c r="JM150" s="14" t="s">
        <v>12</v>
      </c>
      <c r="JN150" s="14" t="s">
        <v>12</v>
      </c>
      <c r="JO150" s="14" t="s">
        <v>12</v>
      </c>
      <c r="JP150" s="14"/>
      <c r="JQ150" s="14"/>
      <c r="JR150" s="14" t="s">
        <v>12</v>
      </c>
      <c r="JS150" s="14"/>
      <c r="JT150" s="14" t="s">
        <v>12</v>
      </c>
      <c r="JU150" s="14"/>
      <c r="JV150" s="14" t="s">
        <v>12</v>
      </c>
      <c r="JW150" s="14" t="s">
        <v>12</v>
      </c>
      <c r="JX150" s="14" t="s">
        <v>12</v>
      </c>
      <c r="JY150" s="14" t="s">
        <v>12</v>
      </c>
      <c r="JZ150" s="14" t="s">
        <v>12</v>
      </c>
      <c r="KA150" s="14" t="s">
        <v>12</v>
      </c>
      <c r="KB150" s="14" t="s">
        <v>12</v>
      </c>
      <c r="KC150" s="14"/>
      <c r="KD150" s="14" t="s">
        <v>12</v>
      </c>
      <c r="KE150" s="14"/>
      <c r="KF150" s="14" t="s">
        <v>12</v>
      </c>
      <c r="KG150" s="14"/>
      <c r="KH150" s="14"/>
      <c r="KI150" s="14"/>
      <c r="KJ150" s="14" t="s">
        <v>12</v>
      </c>
      <c r="KK150" s="14" t="s">
        <v>12</v>
      </c>
      <c r="KL150" s="14" t="s">
        <v>12</v>
      </c>
      <c r="KM150" s="14" t="s">
        <v>12</v>
      </c>
      <c r="KN150" s="14" t="s">
        <v>12</v>
      </c>
      <c r="KO150" s="14" t="s">
        <v>12</v>
      </c>
      <c r="KP150" s="14"/>
      <c r="KQ150" s="14" t="s">
        <v>12</v>
      </c>
      <c r="KR150" s="14" t="s">
        <v>12</v>
      </c>
      <c r="KS150" s="14" t="s">
        <v>12</v>
      </c>
      <c r="KT150" s="14" t="s">
        <v>12</v>
      </c>
      <c r="KU150" s="14" t="s">
        <v>12</v>
      </c>
      <c r="KV150" s="14" t="s">
        <v>12</v>
      </c>
      <c r="KW150" s="14" t="s">
        <v>12</v>
      </c>
      <c r="KX150" s="14" t="s">
        <v>12</v>
      </c>
      <c r="KY150" s="14" t="s">
        <v>12</v>
      </c>
      <c r="KZ150" s="14" t="s">
        <v>12</v>
      </c>
      <c r="LA150" s="14" t="s">
        <v>12</v>
      </c>
      <c r="LB150" s="14" t="s">
        <v>12</v>
      </c>
      <c r="LC150" s="14" t="s">
        <v>12</v>
      </c>
      <c r="LD150" s="14" t="s">
        <v>12</v>
      </c>
      <c r="LE150" s="14" t="s">
        <v>12</v>
      </c>
      <c r="LF150" s="14" t="s">
        <v>12</v>
      </c>
      <c r="LG150" s="14" t="s">
        <v>12</v>
      </c>
      <c r="LH150" s="14" t="s">
        <v>12</v>
      </c>
      <c r="LI150" s="14"/>
      <c r="LJ150" s="14" t="s">
        <v>12</v>
      </c>
      <c r="LK150" s="14" t="s">
        <v>12</v>
      </c>
      <c r="LL150" s="14" t="s">
        <v>12</v>
      </c>
      <c r="LM150" s="14" t="s">
        <v>12</v>
      </c>
      <c r="LN150" s="14" t="s">
        <v>12</v>
      </c>
      <c r="LO150" s="79" t="s">
        <v>12</v>
      </c>
      <c r="LP150" s="14"/>
      <c r="LQ150" s="14" t="s">
        <v>12</v>
      </c>
      <c r="LR150" s="14"/>
      <c r="LS150" s="14" t="s">
        <v>12</v>
      </c>
      <c r="LT150" s="14" t="s">
        <v>12</v>
      </c>
      <c r="LU150" s="14" t="s">
        <v>12</v>
      </c>
      <c r="LV150" s="14" t="s">
        <v>12</v>
      </c>
      <c r="LW150" s="14" t="s">
        <v>12</v>
      </c>
      <c r="LX150" s="14" t="s">
        <v>12</v>
      </c>
      <c r="LY150" s="14"/>
      <c r="LZ150" s="14"/>
      <c r="MA150" s="14"/>
      <c r="MB150" s="14" t="s">
        <v>12</v>
      </c>
      <c r="MC150" s="14"/>
      <c r="MD150" s="14" t="s">
        <v>12</v>
      </c>
      <c r="ME150" s="14" t="s">
        <v>12</v>
      </c>
      <c r="MF150" s="14" t="s">
        <v>12</v>
      </c>
      <c r="MG150" s="14" t="s">
        <v>12</v>
      </c>
      <c r="MH150" s="14" t="s">
        <v>12</v>
      </c>
      <c r="MI150" s="14"/>
      <c r="MJ150" s="14" t="s">
        <v>12</v>
      </c>
      <c r="MK150" s="14"/>
      <c r="ML150" s="14" t="s">
        <v>12</v>
      </c>
      <c r="MM150" s="14" t="s">
        <v>12</v>
      </c>
      <c r="MN150" s="14" t="s">
        <v>12</v>
      </c>
      <c r="MO150" s="14" t="s">
        <v>12</v>
      </c>
      <c r="MP150" s="14" t="s">
        <v>12</v>
      </c>
      <c r="MQ150" s="14" t="s">
        <v>12</v>
      </c>
      <c r="MR150" s="14" t="s">
        <v>12</v>
      </c>
      <c r="MS150" s="14" t="s">
        <v>12</v>
      </c>
      <c r="MT150" s="14"/>
      <c r="MU150" s="14" t="s">
        <v>12</v>
      </c>
      <c r="MV150" s="14" t="s">
        <v>12</v>
      </c>
      <c r="MW150" s="14" t="s">
        <v>12</v>
      </c>
      <c r="MX150" s="14" t="s">
        <v>12</v>
      </c>
      <c r="MY150" s="14"/>
      <c r="MZ150" s="14" t="s">
        <v>12</v>
      </c>
      <c r="NA150" s="14" t="s">
        <v>12</v>
      </c>
      <c r="NB150" s="14"/>
      <c r="NC150" s="14" t="s">
        <v>12</v>
      </c>
      <c r="ND150" s="14" t="s">
        <v>12</v>
      </c>
      <c r="NE150" s="14" t="s">
        <v>12</v>
      </c>
      <c r="NF150" s="14" t="s">
        <v>12</v>
      </c>
      <c r="NG150" s="14" t="s">
        <v>12</v>
      </c>
      <c r="NH150" s="14"/>
      <c r="NI150" s="14"/>
      <c r="NJ150" s="14" t="s">
        <v>12</v>
      </c>
      <c r="NK150" s="14" t="s">
        <v>12</v>
      </c>
      <c r="NL150" s="14" t="s">
        <v>12</v>
      </c>
      <c r="NM150" s="14"/>
      <c r="NN150" s="14"/>
      <c r="NO150" s="14" t="s">
        <v>12</v>
      </c>
      <c r="NP150" s="14"/>
      <c r="NQ150" s="14" t="s">
        <v>12</v>
      </c>
      <c r="NR150" s="14" t="s">
        <v>12</v>
      </c>
      <c r="NS150" s="14" t="s">
        <v>12</v>
      </c>
      <c r="NT150" s="14" t="s">
        <v>12</v>
      </c>
      <c r="NU150" s="14" t="s">
        <v>12</v>
      </c>
      <c r="NV150" s="14" t="s">
        <v>12</v>
      </c>
      <c r="NW150" s="14" t="s">
        <v>12</v>
      </c>
      <c r="NX150" s="14"/>
      <c r="NY150" s="14" t="s">
        <v>12</v>
      </c>
      <c r="NZ150" s="14" t="s">
        <v>12</v>
      </c>
      <c r="OA150" s="14" t="s">
        <v>12</v>
      </c>
      <c r="OB150" s="14" t="s">
        <v>12</v>
      </c>
      <c r="OC150" s="14" t="s">
        <v>12</v>
      </c>
      <c r="OD150" s="14" t="s">
        <v>12</v>
      </c>
      <c r="OE150" s="14" t="s">
        <v>12</v>
      </c>
      <c r="OF150" s="14" t="s">
        <v>12</v>
      </c>
      <c r="OG150" s="14" t="s">
        <v>12</v>
      </c>
      <c r="OH150" s="14" t="s">
        <v>12</v>
      </c>
      <c r="OI150" s="14"/>
      <c r="OJ150" s="14" t="s">
        <v>12</v>
      </c>
      <c r="OK150" s="14" t="s">
        <v>12</v>
      </c>
      <c r="OL150" s="14" t="s">
        <v>12</v>
      </c>
      <c r="OM150" s="14"/>
      <c r="ON150" s="14" t="s">
        <v>12</v>
      </c>
      <c r="OO150" s="14"/>
      <c r="OP150" s="14" t="s">
        <v>12</v>
      </c>
      <c r="OQ150" s="14" t="s">
        <v>12</v>
      </c>
      <c r="OR150" s="14" t="s">
        <v>12</v>
      </c>
      <c r="OS150" s="14"/>
      <c r="OT150" s="14" t="s">
        <v>12</v>
      </c>
      <c r="OU150" s="14" t="s">
        <v>12</v>
      </c>
      <c r="OV150" s="14"/>
      <c r="OW150" s="14" t="s">
        <v>12</v>
      </c>
      <c r="OX150" s="14" t="s">
        <v>12</v>
      </c>
      <c r="OY150" s="14" t="s">
        <v>12</v>
      </c>
      <c r="OZ150" s="14" t="s">
        <v>12</v>
      </c>
      <c r="PA150" s="14" t="s">
        <v>12</v>
      </c>
      <c r="PB150" s="14" t="s">
        <v>12</v>
      </c>
      <c r="PC150" s="14"/>
      <c r="PD150" s="14" t="s">
        <v>12</v>
      </c>
      <c r="PE150" s="14" t="s">
        <v>12</v>
      </c>
      <c r="PF150" s="14" t="s">
        <v>12</v>
      </c>
      <c r="PG150" s="14" t="s">
        <v>12</v>
      </c>
      <c r="PH150" s="14" t="s">
        <v>12</v>
      </c>
      <c r="PI150" s="14" t="s">
        <v>12</v>
      </c>
      <c r="PJ150" s="14" t="s">
        <v>12</v>
      </c>
      <c r="PK150" s="14" t="s">
        <v>12</v>
      </c>
      <c r="PL150" s="14" t="s">
        <v>12</v>
      </c>
      <c r="PM150" s="14" t="s">
        <v>12</v>
      </c>
      <c r="PN150" s="14" t="s">
        <v>12</v>
      </c>
      <c r="PO150" s="14" t="s">
        <v>12</v>
      </c>
      <c r="PP150" s="14" t="s">
        <v>12</v>
      </c>
      <c r="PQ150" s="14" t="s">
        <v>12</v>
      </c>
      <c r="PR150" s="14" t="s">
        <v>12</v>
      </c>
      <c r="PS150" s="14" t="s">
        <v>12</v>
      </c>
      <c r="PT150" s="14" t="s">
        <v>12</v>
      </c>
      <c r="PU150" s="14" t="s">
        <v>12</v>
      </c>
      <c r="PV150" s="14"/>
      <c r="PW150" s="14" t="s">
        <v>12</v>
      </c>
      <c r="PX150" s="8"/>
      <c r="PY150" s="8"/>
      <c r="PZ150" s="8"/>
      <c r="QA150" s="8"/>
      <c r="QB150" s="8"/>
      <c r="QC150" s="8"/>
      <c r="QD150" s="8"/>
      <c r="QE150" s="8"/>
      <c r="QF150" s="8"/>
      <c r="QG150" s="8"/>
      <c r="QH150" s="8"/>
      <c r="QI150" s="8"/>
      <c r="QJ150" s="8"/>
      <c r="QK150" s="8"/>
      <c r="QL150" s="8"/>
      <c r="QM150" s="8"/>
      <c r="QN150" s="8"/>
      <c r="QO150" s="8"/>
      <c r="QP150" s="8"/>
      <c r="QQ150" s="8"/>
      <c r="QR150" s="8"/>
      <c r="QS150" s="8"/>
      <c r="QT150" s="8"/>
      <c r="QU150" s="8"/>
      <c r="QV150" s="8"/>
      <c r="QW150" s="8"/>
      <c r="QX150" s="8"/>
      <c r="QY150" s="8"/>
    </row>
    <row r="151" spans="1:467" s="2" customFormat="1" ht="82.5" customHeight="1" x14ac:dyDescent="0.3">
      <c r="A151" s="12"/>
      <c r="B151" s="15" t="s">
        <v>57</v>
      </c>
      <c r="C151" s="14">
        <f t="shared" si="9"/>
        <v>185</v>
      </c>
      <c r="D151" s="14"/>
      <c r="E151" s="14" t="s">
        <v>12</v>
      </c>
      <c r="F151" s="14"/>
      <c r="G151" s="14"/>
      <c r="H151" s="14" t="s">
        <v>12</v>
      </c>
      <c r="I151" s="14" t="s">
        <v>12</v>
      </c>
      <c r="J151" s="14"/>
      <c r="K151" s="14"/>
      <c r="L151" s="14"/>
      <c r="M151" s="14"/>
      <c r="N151" s="14" t="s">
        <v>12</v>
      </c>
      <c r="O151" s="14"/>
      <c r="P151" s="14"/>
      <c r="Q151" s="14" t="s">
        <v>12</v>
      </c>
      <c r="R151" s="14"/>
      <c r="S151" s="14"/>
      <c r="T151" s="14" t="s">
        <v>12</v>
      </c>
      <c r="U151" s="14"/>
      <c r="V151" s="14"/>
      <c r="W151" s="14" t="s">
        <v>12</v>
      </c>
      <c r="X151" s="14"/>
      <c r="Y151" s="14" t="s">
        <v>12</v>
      </c>
      <c r="Z151" s="14"/>
      <c r="AA151" s="14"/>
      <c r="AB151" s="14"/>
      <c r="AC151" s="14"/>
      <c r="AD151" s="14" t="s">
        <v>12</v>
      </c>
      <c r="AE151" s="14" t="s">
        <v>12</v>
      </c>
      <c r="AF151" s="14" t="s">
        <v>12</v>
      </c>
      <c r="AG151" s="14"/>
      <c r="AH151" s="14" t="s">
        <v>12</v>
      </c>
      <c r="AI151" s="14" t="s">
        <v>12</v>
      </c>
      <c r="AJ151" s="14"/>
      <c r="AK151" s="14" t="s">
        <v>12</v>
      </c>
      <c r="AL151" s="14"/>
      <c r="AM151" s="14" t="s">
        <v>12</v>
      </c>
      <c r="AN151" s="14"/>
      <c r="AO151" s="14" t="s">
        <v>12</v>
      </c>
      <c r="AP151" s="14" t="s">
        <v>12</v>
      </c>
      <c r="AQ151" s="14" t="s">
        <v>13</v>
      </c>
      <c r="AR151" s="14"/>
      <c r="AS151" s="14"/>
      <c r="AT151" s="14"/>
      <c r="AU151" s="14" t="s">
        <v>12</v>
      </c>
      <c r="AV151" s="14" t="s">
        <v>12</v>
      </c>
      <c r="AW151" s="14"/>
      <c r="AX151" s="14"/>
      <c r="AY151" s="14"/>
      <c r="AZ151" s="14" t="s">
        <v>12</v>
      </c>
      <c r="BA151" s="14"/>
      <c r="BB151" s="14"/>
      <c r="BC151" s="14"/>
      <c r="BD151" s="14" t="s">
        <v>12</v>
      </c>
      <c r="BE151" s="14"/>
      <c r="BF151" s="14"/>
      <c r="BG151" s="14"/>
      <c r="BH151" s="14" t="s">
        <v>12</v>
      </c>
      <c r="BI151" s="14" t="s">
        <v>12</v>
      </c>
      <c r="BJ151" s="14" t="s">
        <v>12</v>
      </c>
      <c r="BK151" s="14" t="s">
        <v>12</v>
      </c>
      <c r="BL151" s="14"/>
      <c r="BM151" s="14"/>
      <c r="BN151" s="14"/>
      <c r="BO151" s="14"/>
      <c r="BP151" s="14"/>
      <c r="BQ151" s="14" t="s">
        <v>12</v>
      </c>
      <c r="BR151" s="14"/>
      <c r="BS151" s="14"/>
      <c r="BT151" s="14"/>
      <c r="BU151" s="14"/>
      <c r="BV151" s="14"/>
      <c r="BW151" s="14"/>
      <c r="BX151" s="14" t="s">
        <v>12</v>
      </c>
      <c r="BY151" s="14" t="s">
        <v>12</v>
      </c>
      <c r="BZ151" s="14"/>
      <c r="CA151" s="14"/>
      <c r="CB151" s="14"/>
      <c r="CC151" s="14"/>
      <c r="CD151" s="14" t="s">
        <v>12</v>
      </c>
      <c r="CE151" s="14"/>
      <c r="CF151" s="14"/>
      <c r="CG151" s="14"/>
      <c r="CH151" s="14"/>
      <c r="CI151" s="14"/>
      <c r="CJ151" s="14"/>
      <c r="CK151" s="14" t="s">
        <v>12</v>
      </c>
      <c r="CL151" s="14" t="s">
        <v>12</v>
      </c>
      <c r="CM151" s="14"/>
      <c r="CN151" s="14" t="s">
        <v>12</v>
      </c>
      <c r="CO151" s="14"/>
      <c r="CP151" s="14" t="s">
        <v>12</v>
      </c>
      <c r="CQ151" s="14"/>
      <c r="CR151" s="14" t="s">
        <v>12</v>
      </c>
      <c r="CS151" s="14"/>
      <c r="CT151" s="14"/>
      <c r="CU151" s="14"/>
      <c r="CV151" s="14"/>
      <c r="CW151" s="14"/>
      <c r="CX151" s="14" t="s">
        <v>12</v>
      </c>
      <c r="CY151" s="14" t="s">
        <v>12</v>
      </c>
      <c r="CZ151" s="14" t="s">
        <v>12</v>
      </c>
      <c r="DA151" s="14"/>
      <c r="DB151" s="14" t="s">
        <v>12</v>
      </c>
      <c r="DC151" s="14" t="s">
        <v>12</v>
      </c>
      <c r="DD151" s="14"/>
      <c r="DE151" s="14"/>
      <c r="DF151" s="14"/>
      <c r="DG151" s="14"/>
      <c r="DH151" s="14" t="s">
        <v>12</v>
      </c>
      <c r="DI151" s="14" t="s">
        <v>12</v>
      </c>
      <c r="DJ151" s="14"/>
      <c r="DK151" s="14" t="s">
        <v>12</v>
      </c>
      <c r="DL151" s="14" t="s">
        <v>12</v>
      </c>
      <c r="DM151" s="14"/>
      <c r="DN151" s="14"/>
      <c r="DO151" s="14"/>
      <c r="DP151" s="14" t="s">
        <v>12</v>
      </c>
      <c r="DQ151" s="14"/>
      <c r="DR151" s="14"/>
      <c r="DS151" s="14" t="s">
        <v>12</v>
      </c>
      <c r="DT151" s="14"/>
      <c r="DU151" s="14"/>
      <c r="DV151" s="14" t="s">
        <v>12</v>
      </c>
      <c r="DW151" s="14"/>
      <c r="DX151" s="14" t="s">
        <v>12</v>
      </c>
      <c r="DY151" s="14" t="s">
        <v>12</v>
      </c>
      <c r="DZ151" s="14"/>
      <c r="EA151" s="14" t="s">
        <v>12</v>
      </c>
      <c r="EB151" s="14"/>
      <c r="EC151" s="14" t="s">
        <v>12</v>
      </c>
      <c r="ED151" s="14"/>
      <c r="EE151" s="14" t="s">
        <v>12</v>
      </c>
      <c r="EF151" s="14" t="s">
        <v>12</v>
      </c>
      <c r="EG151" s="14"/>
      <c r="EH151" s="14" t="s">
        <v>12</v>
      </c>
      <c r="EI151" s="14" t="s">
        <v>12</v>
      </c>
      <c r="EJ151" s="14" t="s">
        <v>12</v>
      </c>
      <c r="EK151" s="14"/>
      <c r="EL151" s="14" t="s">
        <v>12</v>
      </c>
      <c r="EM151" s="14"/>
      <c r="EN151" s="14" t="s">
        <v>12</v>
      </c>
      <c r="EO151" s="14"/>
      <c r="EP151" s="14"/>
      <c r="EQ151" s="14"/>
      <c r="ER151" s="14"/>
      <c r="ES151" s="14" t="s">
        <v>12</v>
      </c>
      <c r="ET151" s="14" t="s">
        <v>12</v>
      </c>
      <c r="EU151" s="14" t="s">
        <v>12</v>
      </c>
      <c r="EV151" s="14"/>
      <c r="EW151" s="14"/>
      <c r="EX151" s="14" t="s">
        <v>12</v>
      </c>
      <c r="EY151" s="14" t="s">
        <v>12</v>
      </c>
      <c r="EZ151" s="14"/>
      <c r="FA151" s="14"/>
      <c r="FB151" s="14"/>
      <c r="FC151" s="14" t="s">
        <v>12</v>
      </c>
      <c r="FD151" s="14" t="s">
        <v>12</v>
      </c>
      <c r="FE151" s="14"/>
      <c r="FF151" s="14"/>
      <c r="FG151" s="14" t="s">
        <v>12</v>
      </c>
      <c r="FH151" s="14" t="s">
        <v>12</v>
      </c>
      <c r="FI151" s="14" t="s">
        <v>12</v>
      </c>
      <c r="FJ151" s="14"/>
      <c r="FK151" s="14"/>
      <c r="FL151" s="14"/>
      <c r="FM151" s="14"/>
      <c r="FN151" s="14"/>
      <c r="FO151" s="14" t="s">
        <v>12</v>
      </c>
      <c r="FP151" s="14" t="s">
        <v>12</v>
      </c>
      <c r="FQ151" s="14"/>
      <c r="FR151" s="14" t="s">
        <v>12</v>
      </c>
      <c r="FS151" s="14" t="s">
        <v>12</v>
      </c>
      <c r="FT151" s="14"/>
      <c r="FU151" s="14"/>
      <c r="FV151" s="14"/>
      <c r="FW151" s="14"/>
      <c r="FX151" s="14"/>
      <c r="FY151" s="14"/>
      <c r="FZ151" s="14" t="s">
        <v>12</v>
      </c>
      <c r="GA151" s="14" t="s">
        <v>12</v>
      </c>
      <c r="GB151" s="14" t="s">
        <v>12</v>
      </c>
      <c r="GC151" s="14" t="s">
        <v>12</v>
      </c>
      <c r="GD151" s="14"/>
      <c r="GE151" s="14"/>
      <c r="GF151" s="14"/>
      <c r="GG151" s="14"/>
      <c r="GH151" s="14"/>
      <c r="GI151" s="14"/>
      <c r="GJ151" s="14"/>
      <c r="GK151" s="14" t="s">
        <v>12</v>
      </c>
      <c r="GL151" s="14"/>
      <c r="GM151" s="14"/>
      <c r="GN151" s="14" t="s">
        <v>12</v>
      </c>
      <c r="GO151" s="14" t="s">
        <v>12</v>
      </c>
      <c r="GP151" s="14" t="s">
        <v>12</v>
      </c>
      <c r="GQ151" s="14" t="s">
        <v>12</v>
      </c>
      <c r="GR151" s="14" t="s">
        <v>12</v>
      </c>
      <c r="GS151" s="14"/>
      <c r="GT151" s="14"/>
      <c r="GU151" s="14"/>
      <c r="GV151" s="14"/>
      <c r="GW151" s="14"/>
      <c r="GX151" s="14"/>
      <c r="GY151" s="14"/>
      <c r="GZ151" s="14"/>
      <c r="HA151" s="14"/>
      <c r="HB151" s="14" t="s">
        <v>12</v>
      </c>
      <c r="HC151" s="14" t="s">
        <v>12</v>
      </c>
      <c r="HD151" s="14" t="s">
        <v>12</v>
      </c>
      <c r="HE151" s="14" t="s">
        <v>12</v>
      </c>
      <c r="HF151" s="14" t="s">
        <v>12</v>
      </c>
      <c r="HG151" s="14"/>
      <c r="HH151" s="14"/>
      <c r="HI151" s="14" t="s">
        <v>12</v>
      </c>
      <c r="HJ151" s="14"/>
      <c r="HK151" s="14"/>
      <c r="HL151" s="14"/>
      <c r="HM151" s="14"/>
      <c r="HN151" s="14"/>
      <c r="HO151" s="14"/>
      <c r="HP151" s="14" t="s">
        <v>12</v>
      </c>
      <c r="HQ151" s="14"/>
      <c r="HR151" s="14"/>
      <c r="HS151" s="14" t="s">
        <v>12</v>
      </c>
      <c r="HT151" s="14"/>
      <c r="HU151" s="14"/>
      <c r="HV151" s="14"/>
      <c r="HW151" s="14" t="s">
        <v>12</v>
      </c>
      <c r="HX151" s="14" t="s">
        <v>12</v>
      </c>
      <c r="HY151" s="14"/>
      <c r="HZ151" s="14"/>
      <c r="IA151" s="14"/>
      <c r="IB151" s="14"/>
      <c r="IC151" s="14" t="s">
        <v>12</v>
      </c>
      <c r="ID151" s="14"/>
      <c r="IE151" s="14" t="s">
        <v>12</v>
      </c>
      <c r="IF151" s="14"/>
      <c r="IG151" s="14" t="s">
        <v>12</v>
      </c>
      <c r="IH151" s="14"/>
      <c r="II151" s="14"/>
      <c r="IJ151" s="14"/>
      <c r="IK151" s="14"/>
      <c r="IL151" s="14"/>
      <c r="IM151" s="14" t="s">
        <v>12</v>
      </c>
      <c r="IN151" s="14"/>
      <c r="IO151" s="14"/>
      <c r="IP151" s="14" t="s">
        <v>12</v>
      </c>
      <c r="IQ151" s="14" t="s">
        <v>12</v>
      </c>
      <c r="IR151" s="14"/>
      <c r="IS151" s="14"/>
      <c r="IT151" s="14"/>
      <c r="IU151" s="14" t="s">
        <v>12</v>
      </c>
      <c r="IV151" s="14" t="s">
        <v>12</v>
      </c>
      <c r="IW151" s="14" t="s">
        <v>12</v>
      </c>
      <c r="IX151" s="14" t="s">
        <v>12</v>
      </c>
      <c r="IY151" s="14"/>
      <c r="IZ151" s="14" t="s">
        <v>12</v>
      </c>
      <c r="JA151" s="14"/>
      <c r="JB151" s="14"/>
      <c r="JC151" s="14"/>
      <c r="JD151" s="14" t="s">
        <v>12</v>
      </c>
      <c r="JE151" s="14"/>
      <c r="JF151" s="14"/>
      <c r="JG151" s="14" t="s">
        <v>12</v>
      </c>
      <c r="JH151" s="14"/>
      <c r="JI151" s="14"/>
      <c r="JJ151" s="14"/>
      <c r="JK151" s="14" t="s">
        <v>13</v>
      </c>
      <c r="JL151" s="14" t="s">
        <v>12</v>
      </c>
      <c r="JM151" s="14" t="s">
        <v>12</v>
      </c>
      <c r="JN151" s="14"/>
      <c r="JO151" s="14"/>
      <c r="JP151" s="14" t="s">
        <v>12</v>
      </c>
      <c r="JQ151" s="14"/>
      <c r="JR151" s="14"/>
      <c r="JS151" s="14"/>
      <c r="JT151" s="14"/>
      <c r="JU151" s="14" t="s">
        <v>12</v>
      </c>
      <c r="JV151" s="14"/>
      <c r="JW151" s="14" t="s">
        <v>12</v>
      </c>
      <c r="JX151" s="14"/>
      <c r="JY151" s="14"/>
      <c r="JZ151" s="14"/>
      <c r="KA151" s="14" t="s">
        <v>12</v>
      </c>
      <c r="KB151" s="14" t="s">
        <v>12</v>
      </c>
      <c r="KC151" s="14"/>
      <c r="KD151" s="14"/>
      <c r="KE151" s="14" t="s">
        <v>12</v>
      </c>
      <c r="KF151" s="14"/>
      <c r="KG151" s="14" t="s">
        <v>12</v>
      </c>
      <c r="KH151" s="14"/>
      <c r="KI151" s="14" t="s">
        <v>12</v>
      </c>
      <c r="KJ151" s="14" t="s">
        <v>12</v>
      </c>
      <c r="KK151" s="14"/>
      <c r="KL151" s="14"/>
      <c r="KM151" s="14"/>
      <c r="KN151" s="14" t="s">
        <v>12</v>
      </c>
      <c r="KO151" s="14"/>
      <c r="KP151" s="14"/>
      <c r="KQ151" s="14" t="s">
        <v>12</v>
      </c>
      <c r="KR151" s="14" t="s">
        <v>12</v>
      </c>
      <c r="KS151" s="14"/>
      <c r="KT151" s="14" t="s">
        <v>12</v>
      </c>
      <c r="KU151" s="14" t="s">
        <v>12</v>
      </c>
      <c r="KV151" s="14" t="s">
        <v>12</v>
      </c>
      <c r="KW151" s="14"/>
      <c r="KX151" s="14" t="s">
        <v>12</v>
      </c>
      <c r="KY151" s="14" t="s">
        <v>12</v>
      </c>
      <c r="KZ151" s="14"/>
      <c r="LA151" s="14"/>
      <c r="LB151" s="14"/>
      <c r="LC151" s="14" t="s">
        <v>12</v>
      </c>
      <c r="LD151" s="14"/>
      <c r="LE151" s="14"/>
      <c r="LF151" s="14" t="s">
        <v>12</v>
      </c>
      <c r="LG151" s="14"/>
      <c r="LH151" s="14"/>
      <c r="LI151" s="14" t="s">
        <v>12</v>
      </c>
      <c r="LJ151" s="14"/>
      <c r="LK151" s="14" t="s">
        <v>12</v>
      </c>
      <c r="LL151" s="14" t="s">
        <v>12</v>
      </c>
      <c r="LM151" s="14"/>
      <c r="LN151" s="14"/>
      <c r="LO151" s="14" t="s">
        <v>12</v>
      </c>
      <c r="LP151" s="14" t="s">
        <v>12</v>
      </c>
      <c r="LQ151" s="14" t="s">
        <v>12</v>
      </c>
      <c r="LR151" s="14" t="s">
        <v>12</v>
      </c>
      <c r="LS151" s="14"/>
      <c r="LT151" s="14"/>
      <c r="LU151" s="14"/>
      <c r="LV151" s="14"/>
      <c r="LW151" s="14"/>
      <c r="LX151" s="14"/>
      <c r="LY151" s="14"/>
      <c r="LZ151" s="14"/>
      <c r="MA151" s="14" t="s">
        <v>12</v>
      </c>
      <c r="MB151" s="14"/>
      <c r="MC151" s="14" t="s">
        <v>12</v>
      </c>
      <c r="MD151" s="14" t="s">
        <v>12</v>
      </c>
      <c r="ME151" s="14" t="s">
        <v>12</v>
      </c>
      <c r="MF151" s="14"/>
      <c r="MG151" s="14" t="s">
        <v>12</v>
      </c>
      <c r="MH151" s="14" t="s">
        <v>12</v>
      </c>
      <c r="MI151" s="14"/>
      <c r="MJ151" s="14"/>
      <c r="MK151" s="14" t="s">
        <v>12</v>
      </c>
      <c r="ML151" s="14"/>
      <c r="MM151" s="14"/>
      <c r="MN151" s="14" t="s">
        <v>12</v>
      </c>
      <c r="MO151" s="14" t="s">
        <v>12</v>
      </c>
      <c r="MP151" s="14" t="s">
        <v>12</v>
      </c>
      <c r="MQ151" s="14" t="s">
        <v>12</v>
      </c>
      <c r="MR151" s="14" t="s">
        <v>12</v>
      </c>
      <c r="MS151" s="14" t="s">
        <v>12</v>
      </c>
      <c r="MT151" s="14"/>
      <c r="MU151" s="14"/>
      <c r="MV151" s="14"/>
      <c r="MW151" s="14" t="s">
        <v>12</v>
      </c>
      <c r="MX151" s="14"/>
      <c r="MY151" s="14" t="s">
        <v>12</v>
      </c>
      <c r="MZ151" s="14"/>
      <c r="NA151" s="14"/>
      <c r="NB151" s="14"/>
      <c r="NC151" s="14" t="s">
        <v>12</v>
      </c>
      <c r="ND151" s="14" t="s">
        <v>12</v>
      </c>
      <c r="NE151" s="14" t="s">
        <v>12</v>
      </c>
      <c r="NF151" s="14" t="s">
        <v>12</v>
      </c>
      <c r="NG151" s="14" t="s">
        <v>12</v>
      </c>
      <c r="NH151" s="14"/>
      <c r="NI151" s="14" t="s">
        <v>12</v>
      </c>
      <c r="NJ151" s="14" t="s">
        <v>12</v>
      </c>
      <c r="NK151" s="14"/>
      <c r="NL151" s="14"/>
      <c r="NM151" s="14"/>
      <c r="NN151" s="14" t="s">
        <v>12</v>
      </c>
      <c r="NO151" s="14"/>
      <c r="NP151" s="14"/>
      <c r="NQ151" s="14" t="s">
        <v>12</v>
      </c>
      <c r="NR151" s="14" t="s">
        <v>12</v>
      </c>
      <c r="NS151" s="14"/>
      <c r="NT151" s="14"/>
      <c r="NU151" s="14" t="s">
        <v>12</v>
      </c>
      <c r="NV151" s="14" t="s">
        <v>12</v>
      </c>
      <c r="NW151" s="14"/>
      <c r="NX151" s="14" t="s">
        <v>12</v>
      </c>
      <c r="NY151" s="14" t="s">
        <v>12</v>
      </c>
      <c r="NZ151" s="14"/>
      <c r="OA151" s="14" t="s">
        <v>12</v>
      </c>
      <c r="OB151" s="14"/>
      <c r="OC151" s="14" t="s">
        <v>12</v>
      </c>
      <c r="OD151" s="14"/>
      <c r="OE151" s="14" t="s">
        <v>12</v>
      </c>
      <c r="OF151" s="14"/>
      <c r="OG151" s="14"/>
      <c r="OH151" s="14"/>
      <c r="OI151" s="14"/>
      <c r="OJ151" s="14"/>
      <c r="OK151" s="14"/>
      <c r="OL151" s="14" t="s">
        <v>12</v>
      </c>
      <c r="OM151" s="14" t="s">
        <v>12</v>
      </c>
      <c r="ON151" s="14" t="s">
        <v>12</v>
      </c>
      <c r="OO151" s="14" t="s">
        <v>12</v>
      </c>
      <c r="OP151" s="14"/>
      <c r="OQ151" s="14" t="s">
        <v>12</v>
      </c>
      <c r="OR151" s="14"/>
      <c r="OS151" s="14"/>
      <c r="OT151" s="14" t="s">
        <v>12</v>
      </c>
      <c r="OU151" s="14"/>
      <c r="OV151" s="14" t="s">
        <v>12</v>
      </c>
      <c r="OW151" s="14" t="s">
        <v>12</v>
      </c>
      <c r="OX151" s="14"/>
      <c r="OY151" s="14"/>
      <c r="OZ151" s="14" t="s">
        <v>12</v>
      </c>
      <c r="PA151" s="14"/>
      <c r="PB151" s="14" t="s">
        <v>12</v>
      </c>
      <c r="PC151" s="14" t="s">
        <v>12</v>
      </c>
      <c r="PD151" s="14" t="s">
        <v>12</v>
      </c>
      <c r="PE151" s="14"/>
      <c r="PF151" s="14" t="s">
        <v>12</v>
      </c>
      <c r="PG151" s="14"/>
      <c r="PH151" s="14"/>
      <c r="PI151" s="14" t="s">
        <v>12</v>
      </c>
      <c r="PJ151" s="14"/>
      <c r="PK151" s="14"/>
      <c r="PL151" s="14"/>
      <c r="PM151" s="14" t="s">
        <v>12</v>
      </c>
      <c r="PN151" s="14" t="s">
        <v>12</v>
      </c>
      <c r="PO151" s="14" t="s">
        <v>12</v>
      </c>
      <c r="PP151" s="14" t="s">
        <v>12</v>
      </c>
      <c r="PQ151" s="14" t="s">
        <v>12</v>
      </c>
      <c r="PR151" s="14"/>
      <c r="PS151" s="14" t="s">
        <v>12</v>
      </c>
      <c r="PT151" s="14"/>
      <c r="PU151" s="14"/>
      <c r="PV151" s="14" t="s">
        <v>12</v>
      </c>
      <c r="PW151" s="14"/>
      <c r="PX151" s="8"/>
      <c r="PY151" s="8"/>
      <c r="PZ151" s="8"/>
      <c r="QA151" s="8"/>
      <c r="QB151" s="8"/>
      <c r="QC151" s="8"/>
      <c r="QD151" s="8"/>
      <c r="QE151" s="8"/>
      <c r="QF151" s="8"/>
      <c r="QG151" s="8"/>
      <c r="QH151" s="8"/>
      <c r="QI151" s="8"/>
      <c r="QJ151" s="8"/>
      <c r="QK151" s="8"/>
      <c r="QL151" s="8"/>
      <c r="QM151" s="8"/>
      <c r="QN151" s="8"/>
      <c r="QO151" s="8"/>
      <c r="QP151" s="8"/>
      <c r="QQ151" s="8"/>
      <c r="QR151" s="8"/>
      <c r="QS151" s="8"/>
      <c r="QT151" s="8"/>
      <c r="QU151" s="8"/>
      <c r="QV151" s="8"/>
      <c r="QW151" s="8"/>
      <c r="QX151" s="8"/>
      <c r="QY151" s="8"/>
    </row>
    <row r="152" spans="1:467" s="2" customFormat="1" ht="55.2" x14ac:dyDescent="0.3">
      <c r="A152" s="12"/>
      <c r="B152" s="15" t="s">
        <v>851</v>
      </c>
      <c r="C152" s="14">
        <f t="shared" si="9"/>
        <v>57</v>
      </c>
      <c r="D152" s="14"/>
      <c r="E152" s="14"/>
      <c r="F152" s="14"/>
      <c r="G152" s="14"/>
      <c r="H152" s="14"/>
      <c r="I152" s="14"/>
      <c r="J152" s="14"/>
      <c r="K152" s="14"/>
      <c r="L152" s="14"/>
      <c r="M152" s="14"/>
      <c r="N152" s="14"/>
      <c r="O152" s="14"/>
      <c r="P152" s="14"/>
      <c r="Q152" s="14"/>
      <c r="R152" s="14"/>
      <c r="S152" s="14"/>
      <c r="T152" s="14" t="s">
        <v>12</v>
      </c>
      <c r="U152" s="14"/>
      <c r="V152" s="14"/>
      <c r="W152" s="14"/>
      <c r="X152" s="14"/>
      <c r="Y152" s="14"/>
      <c r="Z152" s="14"/>
      <c r="AA152" s="14"/>
      <c r="AB152" s="14"/>
      <c r="AC152" s="14"/>
      <c r="AD152" s="14"/>
      <c r="AE152" s="14"/>
      <c r="AF152" s="14"/>
      <c r="AG152" s="14"/>
      <c r="AH152" s="14"/>
      <c r="AI152" s="14" t="s">
        <v>12</v>
      </c>
      <c r="AJ152" s="14"/>
      <c r="AK152" s="14" t="s">
        <v>13</v>
      </c>
      <c r="AL152" s="14"/>
      <c r="AM152" s="14"/>
      <c r="AN152" s="14"/>
      <c r="AO152" s="14"/>
      <c r="AP152" s="14"/>
      <c r="AQ152" s="14" t="s">
        <v>13</v>
      </c>
      <c r="AR152" s="14"/>
      <c r="AS152" s="14" t="s">
        <v>12</v>
      </c>
      <c r="AT152" s="14"/>
      <c r="AU152" s="14"/>
      <c r="AV152" s="14"/>
      <c r="AW152" s="14"/>
      <c r="AX152" s="14"/>
      <c r="AY152" s="14"/>
      <c r="AZ152" s="14" t="s">
        <v>13</v>
      </c>
      <c r="BA152" s="14"/>
      <c r="BB152" s="14"/>
      <c r="BC152" s="14"/>
      <c r="BD152" s="14" t="s">
        <v>13</v>
      </c>
      <c r="BE152" s="14"/>
      <c r="BF152" s="14"/>
      <c r="BG152" s="14" t="s">
        <v>12</v>
      </c>
      <c r="BH152" s="14"/>
      <c r="BI152" s="14"/>
      <c r="BJ152" s="14"/>
      <c r="BK152" s="14"/>
      <c r="BL152" s="14"/>
      <c r="BM152" s="14"/>
      <c r="BN152" s="14"/>
      <c r="BO152" s="14" t="s">
        <v>13</v>
      </c>
      <c r="BP152" s="14" t="s">
        <v>12</v>
      </c>
      <c r="BQ152" s="14"/>
      <c r="BR152" s="14" t="s">
        <v>12</v>
      </c>
      <c r="BS152" s="14" t="s">
        <v>12</v>
      </c>
      <c r="BT152" s="14"/>
      <c r="BU152" s="14"/>
      <c r="BV152" s="14" t="s">
        <v>12</v>
      </c>
      <c r="BW152" s="14" t="s">
        <v>12</v>
      </c>
      <c r="BX152" s="14"/>
      <c r="BY152" s="14"/>
      <c r="BZ152" s="14" t="s">
        <v>12</v>
      </c>
      <c r="CA152" s="14"/>
      <c r="CB152" s="14" t="s">
        <v>13</v>
      </c>
      <c r="CC152" s="14"/>
      <c r="CD152" s="14"/>
      <c r="CE152" s="14"/>
      <c r="CF152" s="14"/>
      <c r="CG152" s="14"/>
      <c r="CH152" s="14"/>
      <c r="CI152" s="14"/>
      <c r="CJ152" s="14"/>
      <c r="CK152" s="14"/>
      <c r="CL152" s="14"/>
      <c r="CM152" s="14"/>
      <c r="CN152" s="14"/>
      <c r="CO152" s="14"/>
      <c r="CP152" s="14"/>
      <c r="CQ152" s="14" t="s">
        <v>13</v>
      </c>
      <c r="CR152" s="14" t="s">
        <v>12</v>
      </c>
      <c r="CS152" s="14"/>
      <c r="CT152" s="14"/>
      <c r="CU152" s="14"/>
      <c r="CV152" s="14"/>
      <c r="CW152" s="14"/>
      <c r="CX152" s="14" t="s">
        <v>12</v>
      </c>
      <c r="CY152" s="14"/>
      <c r="CZ152" s="14"/>
      <c r="DA152" s="14"/>
      <c r="DB152" s="14"/>
      <c r="DC152" s="14"/>
      <c r="DD152" s="14"/>
      <c r="DE152" s="14"/>
      <c r="DF152" s="14" t="s">
        <v>13</v>
      </c>
      <c r="DG152" s="14"/>
      <c r="DH152" s="14"/>
      <c r="DI152" s="14" t="s">
        <v>12</v>
      </c>
      <c r="DJ152" s="14"/>
      <c r="DK152" s="14" t="s">
        <v>12</v>
      </c>
      <c r="DL152" s="14"/>
      <c r="DM152" s="14"/>
      <c r="DN152" s="14"/>
      <c r="DO152" s="14"/>
      <c r="DP152" s="14"/>
      <c r="DQ152" s="14"/>
      <c r="DR152" s="14"/>
      <c r="DS152" s="14"/>
      <c r="DT152" s="14"/>
      <c r="DU152" s="14"/>
      <c r="DV152" s="14"/>
      <c r="DW152" s="14"/>
      <c r="DX152" s="14"/>
      <c r="DY152" s="14"/>
      <c r="DZ152" s="14"/>
      <c r="EA152" s="14"/>
      <c r="EB152" s="14" t="s">
        <v>12</v>
      </c>
      <c r="EC152" s="14" t="s">
        <v>12</v>
      </c>
      <c r="ED152" s="14"/>
      <c r="EE152" s="14"/>
      <c r="EF152" s="14"/>
      <c r="EG152" s="14"/>
      <c r="EH152" s="14"/>
      <c r="EI152" s="14" t="s">
        <v>12</v>
      </c>
      <c r="EJ152" s="14"/>
      <c r="EK152" s="14"/>
      <c r="EL152" s="14"/>
      <c r="EM152" s="14"/>
      <c r="EN152" s="14"/>
      <c r="EO152" s="14" t="s">
        <v>13</v>
      </c>
      <c r="EP152" s="14" t="s">
        <v>13</v>
      </c>
      <c r="EQ152" s="14" t="s">
        <v>13</v>
      </c>
      <c r="ER152" s="14"/>
      <c r="ES152" s="14"/>
      <c r="ET152" s="14"/>
      <c r="EU152" s="14"/>
      <c r="EV152" s="14"/>
      <c r="EW152" s="14"/>
      <c r="EX152" s="14"/>
      <c r="EY152" s="14" t="s">
        <v>13</v>
      </c>
      <c r="EZ152" s="14"/>
      <c r="FA152" s="14"/>
      <c r="FB152" s="14"/>
      <c r="FC152" s="14" t="s">
        <v>13</v>
      </c>
      <c r="FD152" s="14" t="s">
        <v>13</v>
      </c>
      <c r="FE152" s="14"/>
      <c r="FF152" s="14"/>
      <c r="FG152" s="14"/>
      <c r="FH152" s="14"/>
      <c r="FI152" s="14"/>
      <c r="FJ152" s="14"/>
      <c r="FK152" s="14"/>
      <c r="FL152" s="14"/>
      <c r="FM152" s="14"/>
      <c r="FN152" s="14"/>
      <c r="FO152" s="14" t="s">
        <v>12</v>
      </c>
      <c r="FP152" s="14"/>
      <c r="FQ152" s="14"/>
      <c r="FR152" s="14"/>
      <c r="FS152" s="14"/>
      <c r="FT152" s="14"/>
      <c r="FU152" s="14"/>
      <c r="FV152" s="14"/>
      <c r="FW152" s="14"/>
      <c r="FX152" s="14"/>
      <c r="FY152" s="14" t="s">
        <v>12</v>
      </c>
      <c r="FZ152" s="14"/>
      <c r="GA152" s="14"/>
      <c r="GB152" s="14"/>
      <c r="GC152" s="14"/>
      <c r="GD152" s="14"/>
      <c r="GE152" s="14"/>
      <c r="GF152" s="14" t="s">
        <v>13</v>
      </c>
      <c r="GG152" s="14"/>
      <c r="GH152" s="14"/>
      <c r="GI152" s="14"/>
      <c r="GJ152" s="14"/>
      <c r="GK152" s="14" t="s">
        <v>13</v>
      </c>
      <c r="GL152" s="14"/>
      <c r="GM152" s="14"/>
      <c r="GN152" s="14" t="s">
        <v>13</v>
      </c>
      <c r="GO152" s="14" t="s">
        <v>13</v>
      </c>
      <c r="GP152" s="14" t="s">
        <v>13</v>
      </c>
      <c r="GQ152" s="14" t="s">
        <v>12</v>
      </c>
      <c r="GR152" s="14" t="s">
        <v>13</v>
      </c>
      <c r="GS152" s="14"/>
      <c r="GT152" s="14"/>
      <c r="GU152" s="14"/>
      <c r="GV152" s="14"/>
      <c r="GW152" s="14"/>
      <c r="GX152" s="14" t="s">
        <v>13</v>
      </c>
      <c r="GY152" s="14" t="s">
        <v>13</v>
      </c>
      <c r="GZ152" s="14"/>
      <c r="HA152" s="14"/>
      <c r="HB152" s="14" t="s">
        <v>13</v>
      </c>
      <c r="HC152" s="14"/>
      <c r="HD152" s="14"/>
      <c r="HE152" s="14"/>
      <c r="HF152" s="14"/>
      <c r="HG152" s="14"/>
      <c r="HH152" s="14"/>
      <c r="HI152" s="14"/>
      <c r="HJ152" s="14"/>
      <c r="HK152" s="14"/>
      <c r="HL152" s="14"/>
      <c r="HM152" s="14"/>
      <c r="HN152" s="14"/>
      <c r="HO152" s="14"/>
      <c r="HP152" s="14" t="s">
        <v>12</v>
      </c>
      <c r="HQ152" s="14"/>
      <c r="HR152" s="14"/>
      <c r="HS152" s="14"/>
      <c r="HT152" s="14"/>
      <c r="HU152" s="14"/>
      <c r="HV152" s="14"/>
      <c r="HW152" s="14"/>
      <c r="HX152" s="14"/>
      <c r="HY152" s="14"/>
      <c r="HZ152" s="14"/>
      <c r="IA152" s="14"/>
      <c r="IB152" s="14"/>
      <c r="IC152" s="14"/>
      <c r="ID152" s="14" t="s">
        <v>12</v>
      </c>
      <c r="IE152" s="14"/>
      <c r="IF152" s="14"/>
      <c r="IG152" s="14"/>
      <c r="IH152" s="14"/>
      <c r="II152" s="14"/>
      <c r="IJ152" s="14"/>
      <c r="IK152" s="14"/>
      <c r="IL152" s="14"/>
      <c r="IM152" s="14"/>
      <c r="IN152" s="14"/>
      <c r="IO152" s="14"/>
      <c r="IP152" s="14"/>
      <c r="IQ152" s="14" t="s">
        <v>12</v>
      </c>
      <c r="IR152" s="14" t="s">
        <v>12</v>
      </c>
      <c r="IS152" s="14"/>
      <c r="IT152" s="14"/>
      <c r="IU152" s="14"/>
      <c r="IV152" s="14"/>
      <c r="IW152" s="14"/>
      <c r="IX152" s="14"/>
      <c r="IY152" s="14" t="s">
        <v>13</v>
      </c>
      <c r="IZ152" s="14"/>
      <c r="JA152" s="14" t="s">
        <v>13</v>
      </c>
      <c r="JB152" s="14" t="s">
        <v>13</v>
      </c>
      <c r="JC152" s="14" t="s">
        <v>12</v>
      </c>
      <c r="JD152" s="14"/>
      <c r="JE152" s="14" t="s">
        <v>12</v>
      </c>
      <c r="JF152" s="14" t="s">
        <v>12</v>
      </c>
      <c r="JG152" s="14"/>
      <c r="JH152" s="14"/>
      <c r="JI152" s="14"/>
      <c r="JJ152" s="14" t="s">
        <v>13</v>
      </c>
      <c r="JK152" s="14" t="s">
        <v>13</v>
      </c>
      <c r="JL152" s="14"/>
      <c r="JM152" s="14"/>
      <c r="JN152" s="14"/>
      <c r="JO152" s="14"/>
      <c r="JP152" s="14" t="s">
        <v>12</v>
      </c>
      <c r="JQ152" s="14"/>
      <c r="JR152" s="14"/>
      <c r="JS152" s="14"/>
      <c r="JT152" s="14"/>
      <c r="JU152" s="14"/>
      <c r="JV152" s="14" t="s">
        <v>13</v>
      </c>
      <c r="JW152" s="14"/>
      <c r="JX152" s="14"/>
      <c r="JY152" s="14"/>
      <c r="JZ152" s="14"/>
      <c r="KA152" s="14"/>
      <c r="KB152" s="14"/>
      <c r="KC152" s="14" t="s">
        <v>12</v>
      </c>
      <c r="KD152" s="14"/>
      <c r="KE152" s="14" t="s">
        <v>12</v>
      </c>
      <c r="KF152" s="14"/>
      <c r="KG152" s="14" t="s">
        <v>12</v>
      </c>
      <c r="KH152" s="14" t="s">
        <v>12</v>
      </c>
      <c r="KI152" s="14" t="s">
        <v>12</v>
      </c>
      <c r="KJ152" s="14"/>
      <c r="KK152" s="14"/>
      <c r="KL152" s="14" t="s">
        <v>13</v>
      </c>
      <c r="KM152" s="14"/>
      <c r="KN152" s="14" t="s">
        <v>13</v>
      </c>
      <c r="KO152" s="14"/>
      <c r="KP152" s="14" t="s">
        <v>12</v>
      </c>
      <c r="KQ152" s="14" t="s">
        <v>13</v>
      </c>
      <c r="KR152" s="14"/>
      <c r="KS152" s="14"/>
      <c r="KT152" s="14"/>
      <c r="KU152" s="14"/>
      <c r="KV152" s="14"/>
      <c r="KW152" s="14"/>
      <c r="KX152" s="14"/>
      <c r="KY152" s="14"/>
      <c r="KZ152" s="14" t="s">
        <v>13</v>
      </c>
      <c r="LA152" s="14"/>
      <c r="LB152" s="14"/>
      <c r="LC152" s="14"/>
      <c r="LD152" s="14"/>
      <c r="LE152" s="14"/>
      <c r="LF152" s="14"/>
      <c r="LG152" s="14"/>
      <c r="LH152" s="14" t="s">
        <v>12</v>
      </c>
      <c r="LI152" s="14" t="s">
        <v>12</v>
      </c>
      <c r="LJ152" s="14" t="s">
        <v>13</v>
      </c>
      <c r="LK152" s="14"/>
      <c r="LL152" s="14"/>
      <c r="LM152" s="14" t="s">
        <v>13</v>
      </c>
      <c r="LN152" s="14" t="s">
        <v>13</v>
      </c>
      <c r="LO152" s="14"/>
      <c r="LP152" s="14"/>
      <c r="LQ152" s="14"/>
      <c r="LR152" s="14" t="s">
        <v>12</v>
      </c>
      <c r="LS152" s="14"/>
      <c r="LT152" s="14" t="s">
        <v>12</v>
      </c>
      <c r="LU152" s="14"/>
      <c r="LV152" s="14"/>
      <c r="LW152" s="14"/>
      <c r="LX152" s="14"/>
      <c r="LY152" s="14" t="s">
        <v>12</v>
      </c>
      <c r="LZ152" s="14" t="s">
        <v>12</v>
      </c>
      <c r="MA152" s="14" t="s">
        <v>12</v>
      </c>
      <c r="MB152" s="14" t="s">
        <v>13</v>
      </c>
      <c r="MC152" s="14"/>
      <c r="MD152" s="14"/>
      <c r="ME152" s="14"/>
      <c r="MF152" s="14"/>
      <c r="MG152" s="14"/>
      <c r="MH152" s="14"/>
      <c r="MI152" s="14"/>
      <c r="MJ152" s="14"/>
      <c r="MK152" s="14" t="s">
        <v>12</v>
      </c>
      <c r="ML152" s="14"/>
      <c r="MM152" s="14"/>
      <c r="MN152" s="14"/>
      <c r="MO152" s="14"/>
      <c r="MP152" s="14"/>
      <c r="MQ152" s="14"/>
      <c r="MR152" s="14"/>
      <c r="MS152" s="14"/>
      <c r="MT152" s="14"/>
      <c r="MU152" s="14"/>
      <c r="MV152" s="14"/>
      <c r="MW152" s="14"/>
      <c r="MX152" s="14"/>
      <c r="MY152" s="14" t="s">
        <v>12</v>
      </c>
      <c r="MZ152" s="14"/>
      <c r="NA152" s="14"/>
      <c r="NB152" s="14"/>
      <c r="NC152" s="14"/>
      <c r="ND152" s="14" t="s">
        <v>12</v>
      </c>
      <c r="NE152" s="14"/>
      <c r="NF152" s="14"/>
      <c r="NG152" s="14"/>
      <c r="NH152" s="14"/>
      <c r="NI152" s="14"/>
      <c r="NJ152" s="14"/>
      <c r="NK152" s="14"/>
      <c r="NL152" s="14"/>
      <c r="NM152" s="14" t="s">
        <v>12</v>
      </c>
      <c r="NN152" s="14" t="s">
        <v>12</v>
      </c>
      <c r="NO152" s="14" t="s">
        <v>12</v>
      </c>
      <c r="NP152" s="14"/>
      <c r="NQ152" s="14"/>
      <c r="NR152" s="14"/>
      <c r="NS152" s="14"/>
      <c r="NT152" s="14"/>
      <c r="NU152" s="14"/>
      <c r="NV152" s="14"/>
      <c r="NW152" s="14"/>
      <c r="NX152" s="14"/>
      <c r="NY152" s="14"/>
      <c r="NZ152" s="14"/>
      <c r="OA152" s="14"/>
      <c r="OB152" s="14"/>
      <c r="OC152" s="14"/>
      <c r="OD152" s="14" t="s">
        <v>12</v>
      </c>
      <c r="OE152" s="14"/>
      <c r="OF152" s="14"/>
      <c r="OG152" s="14" t="s">
        <v>13</v>
      </c>
      <c r="OH152" s="14" t="s">
        <v>13</v>
      </c>
      <c r="OI152" s="14" t="s">
        <v>12</v>
      </c>
      <c r="OJ152" s="14"/>
      <c r="OK152" s="14"/>
      <c r="OL152" s="14"/>
      <c r="OM152" s="14" t="s">
        <v>12</v>
      </c>
      <c r="ON152" s="14"/>
      <c r="OO152" s="14" t="s">
        <v>12</v>
      </c>
      <c r="OP152" s="14"/>
      <c r="OQ152" s="14"/>
      <c r="OR152" s="14"/>
      <c r="OS152" s="14" t="s">
        <v>12</v>
      </c>
      <c r="OT152" s="14"/>
      <c r="OU152" s="14"/>
      <c r="OV152" s="14" t="s">
        <v>12</v>
      </c>
      <c r="OW152" s="14"/>
      <c r="OX152" s="14"/>
      <c r="OY152" s="14"/>
      <c r="OZ152" s="14"/>
      <c r="PA152" s="14"/>
      <c r="PB152" s="14"/>
      <c r="PC152" s="14" t="s">
        <v>12</v>
      </c>
      <c r="PD152" s="14"/>
      <c r="PE152" s="14"/>
      <c r="PF152" s="14"/>
      <c r="PG152" s="14" t="s">
        <v>13</v>
      </c>
      <c r="PH152" s="14" t="s">
        <v>13</v>
      </c>
      <c r="PI152" s="14" t="s">
        <v>13</v>
      </c>
      <c r="PJ152" s="14"/>
      <c r="PK152" s="14"/>
      <c r="PL152" s="14" t="s">
        <v>12</v>
      </c>
      <c r="PM152" s="14" t="s">
        <v>13</v>
      </c>
      <c r="PN152" s="14" t="s">
        <v>13</v>
      </c>
      <c r="PO152" s="14" t="s">
        <v>12</v>
      </c>
      <c r="PP152" s="14" t="s">
        <v>13</v>
      </c>
      <c r="PQ152" s="14" t="s">
        <v>13</v>
      </c>
      <c r="PR152" s="14"/>
      <c r="PS152" s="14" t="s">
        <v>13</v>
      </c>
      <c r="PT152" s="14"/>
      <c r="PU152" s="14"/>
      <c r="PV152" s="14" t="s">
        <v>12</v>
      </c>
      <c r="PW152" s="14"/>
      <c r="PX152" s="8"/>
      <c r="PY152" s="8"/>
      <c r="PZ152" s="8"/>
      <c r="QA152" s="8"/>
      <c r="QB152" s="8"/>
      <c r="QC152" s="8"/>
      <c r="QD152" s="8"/>
      <c r="QE152" s="8"/>
      <c r="QF152" s="8"/>
      <c r="QG152" s="8"/>
      <c r="QH152" s="8"/>
      <c r="QI152" s="8"/>
      <c r="QJ152" s="8"/>
      <c r="QK152" s="8"/>
      <c r="QL152" s="8"/>
      <c r="QM152" s="8"/>
      <c r="QN152" s="8"/>
      <c r="QO152" s="8"/>
      <c r="QP152" s="8"/>
      <c r="QQ152" s="8"/>
      <c r="QR152" s="8"/>
      <c r="QS152" s="8"/>
      <c r="QT152" s="8"/>
      <c r="QU152" s="8"/>
      <c r="QV152" s="8"/>
      <c r="QW152" s="8"/>
      <c r="QX152" s="8"/>
      <c r="QY152" s="8"/>
    </row>
    <row r="153" spans="1:467" s="2" customFormat="1" ht="69" x14ac:dyDescent="0.3">
      <c r="A153" s="12"/>
      <c r="B153" s="15" t="s">
        <v>852</v>
      </c>
      <c r="C153" s="14">
        <f t="shared" si="9"/>
        <v>5</v>
      </c>
      <c r="D153" s="14"/>
      <c r="E153" s="14"/>
      <c r="F153" s="14"/>
      <c r="G153" s="14"/>
      <c r="H153" s="14"/>
      <c r="I153" s="14"/>
      <c r="J153" s="14"/>
      <c r="K153" s="14"/>
      <c r="L153" s="14"/>
      <c r="M153" s="14"/>
      <c r="N153" s="14"/>
      <c r="O153" s="14"/>
      <c r="P153" s="14"/>
      <c r="Q153" s="14"/>
      <c r="R153" s="14"/>
      <c r="S153" s="14"/>
      <c r="T153" s="14"/>
      <c r="U153" s="14"/>
      <c r="V153" s="14"/>
      <c r="W153" s="14" t="s">
        <v>12</v>
      </c>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t="s">
        <v>13</v>
      </c>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c r="IX153" s="14"/>
      <c r="IY153" s="14"/>
      <c r="IZ153" s="14"/>
      <c r="JA153" s="14"/>
      <c r="JB153" s="14"/>
      <c r="JC153" s="14"/>
      <c r="JD153" s="14"/>
      <c r="JE153" s="14"/>
      <c r="JF153" s="14"/>
      <c r="JG153" s="14"/>
      <c r="JH153" s="14"/>
      <c r="JI153" s="14"/>
      <c r="JJ153" s="14"/>
      <c r="JK153" s="14"/>
      <c r="JL153" s="14"/>
      <c r="JM153" s="14"/>
      <c r="JN153" s="14"/>
      <c r="JO153" s="14"/>
      <c r="JP153" s="14"/>
      <c r="JQ153" s="14"/>
      <c r="JR153" s="14"/>
      <c r="JS153" s="14"/>
      <c r="JT153" s="14"/>
      <c r="JU153" s="14"/>
      <c r="JV153" s="14"/>
      <c r="JW153" s="14"/>
      <c r="JX153" s="14"/>
      <c r="JY153" s="14"/>
      <c r="JZ153" s="14"/>
      <c r="KA153" s="14"/>
      <c r="KB153" s="14"/>
      <c r="KC153" s="14"/>
      <c r="KD153" s="14"/>
      <c r="KE153" s="14"/>
      <c r="KF153" s="14"/>
      <c r="KG153" s="14"/>
      <c r="KH153" s="14"/>
      <c r="KI153" s="14"/>
      <c r="KJ153" s="14"/>
      <c r="KK153" s="14"/>
      <c r="KL153" s="14"/>
      <c r="KM153" s="14" t="s">
        <v>12</v>
      </c>
      <c r="KN153" s="14"/>
      <c r="KO153" s="14"/>
      <c r="KP153" s="14"/>
      <c r="KQ153" s="14"/>
      <c r="KR153" s="14"/>
      <c r="KS153" s="14"/>
      <c r="KT153" s="14"/>
      <c r="KU153" s="14"/>
      <c r="KV153" s="14"/>
      <c r="KW153" s="14"/>
      <c r="KX153" s="14"/>
      <c r="KY153" s="14"/>
      <c r="KZ153" s="14"/>
      <c r="LA153" s="14"/>
      <c r="LB153" s="14"/>
      <c r="LC153" s="14"/>
      <c r="LD153" s="14"/>
      <c r="LE153" s="14"/>
      <c r="LF153" s="14"/>
      <c r="LG153" s="14"/>
      <c r="LH153" s="14"/>
      <c r="LI153" s="14"/>
      <c r="LJ153" s="14"/>
      <c r="LK153" s="14"/>
      <c r="LL153" s="14"/>
      <c r="LM153" s="14"/>
      <c r="LN153" s="14"/>
      <c r="LO153" s="14"/>
      <c r="LP153" s="14"/>
      <c r="LQ153" s="14"/>
      <c r="LR153" s="14"/>
      <c r="LS153" s="14"/>
      <c r="LT153" s="14"/>
      <c r="LU153" s="14"/>
      <c r="LV153" s="14"/>
      <c r="LW153" s="14"/>
      <c r="LX153" s="14"/>
      <c r="LY153" s="14"/>
      <c r="LZ153" s="14"/>
      <c r="MA153" s="14"/>
      <c r="MB153" s="14"/>
      <c r="MC153" s="14"/>
      <c r="MD153" s="14"/>
      <c r="ME153" s="14"/>
      <c r="MF153" s="14"/>
      <c r="MG153" s="14"/>
      <c r="MH153" s="14"/>
      <c r="MI153" s="14"/>
      <c r="MJ153" s="14"/>
      <c r="MK153" s="14"/>
      <c r="ML153" s="14"/>
      <c r="MM153" s="14"/>
      <c r="MN153" s="14"/>
      <c r="MO153" s="14"/>
      <c r="MP153" s="14"/>
      <c r="MQ153" s="14"/>
      <c r="MR153" s="14"/>
      <c r="MS153" s="14"/>
      <c r="MT153" s="14"/>
      <c r="MU153" s="14"/>
      <c r="MV153" s="14"/>
      <c r="MW153" s="14"/>
      <c r="MX153" s="14"/>
      <c r="MY153" s="14"/>
      <c r="MZ153" s="14"/>
      <c r="NA153" s="14"/>
      <c r="NB153" s="14"/>
      <c r="NC153" s="14"/>
      <c r="ND153" s="14" t="s">
        <v>12</v>
      </c>
      <c r="NE153" s="14"/>
      <c r="NF153" s="14"/>
      <c r="NG153" s="14"/>
      <c r="NH153" s="14"/>
      <c r="NI153" s="14"/>
      <c r="NJ153" s="14"/>
      <c r="NK153" s="14"/>
      <c r="NL153" s="14"/>
      <c r="NM153" s="14"/>
      <c r="NN153" s="14"/>
      <c r="NO153" s="14"/>
      <c r="NP153" s="14"/>
      <c r="NQ153" s="14"/>
      <c r="NR153" s="14"/>
      <c r="NS153" s="14"/>
      <c r="NT153" s="14"/>
      <c r="NU153" s="14"/>
      <c r="NV153" s="14"/>
      <c r="NW153" s="14"/>
      <c r="NX153" s="14"/>
      <c r="NY153" s="14"/>
      <c r="NZ153" s="14"/>
      <c r="OA153" s="14"/>
      <c r="OB153" s="14"/>
      <c r="OC153" s="14"/>
      <c r="OD153" s="14"/>
      <c r="OE153" s="14"/>
      <c r="OF153" s="14"/>
      <c r="OG153" s="14"/>
      <c r="OH153" s="14"/>
      <c r="OI153" s="14" t="s">
        <v>12</v>
      </c>
      <c r="OJ153" s="14"/>
      <c r="OK153" s="14"/>
      <c r="OL153" s="14"/>
      <c r="OM153" s="14"/>
      <c r="ON153" s="14"/>
      <c r="OO153" s="14"/>
      <c r="OP153" s="14"/>
      <c r="OQ153" s="14"/>
      <c r="OR153" s="14"/>
      <c r="OS153" s="14" t="s">
        <v>12</v>
      </c>
      <c r="OT153" s="14"/>
      <c r="OU153" s="14"/>
      <c r="OV153" s="14"/>
      <c r="OW153" s="14"/>
      <c r="OX153" s="14"/>
      <c r="OY153" s="14"/>
      <c r="OZ153" s="14"/>
      <c r="PA153" s="14"/>
      <c r="PB153" s="14"/>
      <c r="PC153" s="14"/>
      <c r="PD153" s="14"/>
      <c r="PE153" s="14"/>
      <c r="PF153" s="14"/>
      <c r="PG153" s="14"/>
      <c r="PH153" s="14"/>
      <c r="PI153" s="14"/>
      <c r="PJ153" s="14"/>
      <c r="PK153" s="14"/>
      <c r="PL153" s="14"/>
      <c r="PM153" s="14"/>
      <c r="PN153" s="14"/>
      <c r="PO153" s="14"/>
      <c r="PP153" s="14"/>
      <c r="PQ153" s="14"/>
      <c r="PR153" s="14"/>
      <c r="PS153" s="14"/>
      <c r="PT153" s="14"/>
      <c r="PU153" s="14"/>
      <c r="PV153" s="14"/>
      <c r="PW153" s="14"/>
      <c r="PX153" s="8"/>
      <c r="PY153" s="8"/>
      <c r="PZ153" s="8"/>
      <c r="QA153" s="8"/>
      <c r="QB153" s="8"/>
      <c r="QC153" s="8"/>
      <c r="QD153" s="8"/>
      <c r="QE153" s="8"/>
      <c r="QF153" s="8"/>
      <c r="QG153" s="8"/>
      <c r="QH153" s="8"/>
      <c r="QI153" s="8"/>
      <c r="QJ153" s="8"/>
      <c r="QK153" s="8"/>
      <c r="QL153" s="8"/>
      <c r="QM153" s="8"/>
      <c r="QN153" s="8"/>
      <c r="QO153" s="8"/>
      <c r="QP153" s="8"/>
      <c r="QQ153" s="8"/>
      <c r="QR153" s="8"/>
      <c r="QS153" s="8"/>
      <c r="QT153" s="8"/>
      <c r="QU153" s="8"/>
      <c r="QV153" s="8"/>
      <c r="QW153" s="8"/>
      <c r="QX153" s="8"/>
      <c r="QY153" s="8"/>
    </row>
    <row r="154" spans="1:467" s="2" customFormat="1" ht="27.6" x14ac:dyDescent="0.3">
      <c r="A154" s="20"/>
      <c r="B154" s="12" t="s">
        <v>58</v>
      </c>
      <c r="C154" s="14">
        <f t="shared" si="9"/>
        <v>30</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t="s">
        <v>12</v>
      </c>
      <c r="AK154" s="14"/>
      <c r="AL154" s="14"/>
      <c r="AM154" s="14"/>
      <c r="AN154" s="14"/>
      <c r="AO154" s="14"/>
      <c r="AP154" s="14"/>
      <c r="AQ154" s="14"/>
      <c r="AR154" s="14"/>
      <c r="AS154" s="14"/>
      <c r="AT154" s="14"/>
      <c r="AU154" s="14"/>
      <c r="AV154" s="14"/>
      <c r="AW154" s="14"/>
      <c r="AX154" s="14" t="s">
        <v>12</v>
      </c>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t="s">
        <v>12</v>
      </c>
      <c r="CB154" s="14"/>
      <c r="CC154" s="14"/>
      <c r="CD154" s="14"/>
      <c r="CE154" s="14"/>
      <c r="CF154" s="14"/>
      <c r="CG154" s="14" t="s">
        <v>12</v>
      </c>
      <c r="CH154" s="14"/>
      <c r="CI154" s="14"/>
      <c r="CJ154" s="14"/>
      <c r="CK154" s="14"/>
      <c r="CL154" s="14"/>
      <c r="CM154" s="14"/>
      <c r="CN154" s="14"/>
      <c r="CO154" s="14"/>
      <c r="CP154" s="14"/>
      <c r="CQ154" s="14"/>
      <c r="CR154" s="14"/>
      <c r="CS154" s="14"/>
      <c r="CT154" s="14" t="s">
        <v>12</v>
      </c>
      <c r="CU154" s="14"/>
      <c r="CV154" s="14" t="s">
        <v>12</v>
      </c>
      <c r="CW154" s="14"/>
      <c r="CX154" s="14"/>
      <c r="CY154" s="14"/>
      <c r="CZ154" s="14"/>
      <c r="DA154" s="14"/>
      <c r="DB154" s="14"/>
      <c r="DC154" s="14"/>
      <c r="DD154" s="14"/>
      <c r="DE154" s="14"/>
      <c r="DF154" s="14"/>
      <c r="DG154" s="14"/>
      <c r="DH154" s="14"/>
      <c r="DI154" s="14"/>
      <c r="DJ154" s="14"/>
      <c r="DK154" s="14"/>
      <c r="DL154" s="14"/>
      <c r="DM154" s="14"/>
      <c r="DN154" s="14" t="s">
        <v>12</v>
      </c>
      <c r="DO154" s="14"/>
      <c r="DP154" s="14"/>
      <c r="DQ154" s="14" t="s">
        <v>12</v>
      </c>
      <c r="DR154" s="14"/>
      <c r="DS154" s="14"/>
      <c r="DT154" s="14"/>
      <c r="DU154" s="14"/>
      <c r="DV154" s="14"/>
      <c r="DW154" s="14" t="s">
        <v>12</v>
      </c>
      <c r="DX154" s="14"/>
      <c r="DY154" s="14"/>
      <c r="DZ154" s="14" t="s">
        <v>12</v>
      </c>
      <c r="EA154" s="14"/>
      <c r="EB154" s="14"/>
      <c r="EC154" s="14"/>
      <c r="ED154" s="14" t="s">
        <v>12</v>
      </c>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t="s">
        <v>12</v>
      </c>
      <c r="FC154" s="14"/>
      <c r="FD154" s="14"/>
      <c r="FE154" s="14"/>
      <c r="FF154" s="14"/>
      <c r="FG154" s="14"/>
      <c r="FH154" s="14"/>
      <c r="FI154" s="14"/>
      <c r="FJ154" s="14" t="s">
        <v>12</v>
      </c>
      <c r="FK154" s="14"/>
      <c r="FL154" s="14"/>
      <c r="FM154" s="14"/>
      <c r="FN154" s="14"/>
      <c r="FO154" s="14"/>
      <c r="FP154" s="14"/>
      <c r="FQ154" s="14"/>
      <c r="FR154" s="14"/>
      <c r="FS154" s="14"/>
      <c r="FT154" s="14"/>
      <c r="FU154" s="14" t="s">
        <v>12</v>
      </c>
      <c r="FV154" s="14"/>
      <c r="FW154" s="14"/>
      <c r="FX154" s="14"/>
      <c r="FY154" s="14"/>
      <c r="FZ154" s="14"/>
      <c r="GA154" s="14"/>
      <c r="GB154" s="14"/>
      <c r="GC154" s="14"/>
      <c r="GD154" s="14"/>
      <c r="GE154" s="14"/>
      <c r="GF154" s="14"/>
      <c r="GG154" s="14"/>
      <c r="GH154" s="14"/>
      <c r="GI154" s="14"/>
      <c r="GJ154" s="14"/>
      <c r="GK154" s="14"/>
      <c r="GL154" s="14"/>
      <c r="GM154" s="14" t="s">
        <v>12</v>
      </c>
      <c r="GN154" s="14"/>
      <c r="GO154" s="14"/>
      <c r="GP154" s="14"/>
      <c r="GQ154" s="14" t="s">
        <v>13</v>
      </c>
      <c r="GR154" s="14"/>
      <c r="GS154" s="14" t="s">
        <v>12</v>
      </c>
      <c r="GT154" s="14"/>
      <c r="GU154" s="14"/>
      <c r="GV154" s="14"/>
      <c r="GW154" s="14" t="s">
        <v>12</v>
      </c>
      <c r="GX154" s="14"/>
      <c r="GY154" s="14"/>
      <c r="GZ154" s="14"/>
      <c r="HA154" s="14"/>
      <c r="HB154" s="14"/>
      <c r="HC154" s="14"/>
      <c r="HD154" s="14"/>
      <c r="HE154" s="14"/>
      <c r="HF154" s="14"/>
      <c r="HG154" s="14"/>
      <c r="HH154" s="14"/>
      <c r="HI154" s="14"/>
      <c r="HJ154" s="14"/>
      <c r="HK154" s="14"/>
      <c r="HL154" s="14"/>
      <c r="HM154" s="14" t="s">
        <v>12</v>
      </c>
      <c r="HN154" s="14"/>
      <c r="HO154" s="14"/>
      <c r="HP154" s="14"/>
      <c r="HQ154" s="14"/>
      <c r="HR154" s="14"/>
      <c r="HS154" s="14"/>
      <c r="HT154" s="14"/>
      <c r="HU154" s="14"/>
      <c r="HV154" s="14"/>
      <c r="HW154" s="14"/>
      <c r="HX154" s="14"/>
      <c r="HY154" s="14"/>
      <c r="HZ154" s="14"/>
      <c r="IA154" s="14" t="s">
        <v>12</v>
      </c>
      <c r="IB154" s="14"/>
      <c r="IC154" s="14"/>
      <c r="ID154" s="14"/>
      <c r="IE154" s="14"/>
      <c r="IF154" s="14" t="s">
        <v>12</v>
      </c>
      <c r="IG154" s="14"/>
      <c r="IH154" s="14"/>
      <c r="II154" s="14" t="s">
        <v>12</v>
      </c>
      <c r="IJ154" s="14"/>
      <c r="IK154" s="14"/>
      <c r="IL154" s="14"/>
      <c r="IM154" s="14"/>
      <c r="IN154" s="14"/>
      <c r="IO154" s="14" t="s">
        <v>12</v>
      </c>
      <c r="IP154" s="14"/>
      <c r="IQ154" s="14"/>
      <c r="IR154" s="14"/>
      <c r="IS154" s="14"/>
      <c r="IT154" s="14"/>
      <c r="IU154" s="14"/>
      <c r="IV154" s="14"/>
      <c r="IW154" s="14"/>
      <c r="IX154" s="14"/>
      <c r="IY154" s="14"/>
      <c r="IZ154" s="14"/>
      <c r="JA154" s="14"/>
      <c r="JB154" s="14"/>
      <c r="JC154" s="14"/>
      <c r="JD154" s="14"/>
      <c r="JE154" s="14"/>
      <c r="JF154" s="14"/>
      <c r="JG154" s="14"/>
      <c r="JH154" s="14" t="s">
        <v>12</v>
      </c>
      <c r="JI154" s="14"/>
      <c r="JJ154" s="14"/>
      <c r="JK154" s="14"/>
      <c r="JL154" s="14"/>
      <c r="JM154" s="14"/>
      <c r="JN154" s="14"/>
      <c r="JO154" s="14"/>
      <c r="JP154" s="14"/>
      <c r="JQ154" s="14" t="s">
        <v>12</v>
      </c>
      <c r="JR154" s="14"/>
      <c r="JS154" s="14" t="s">
        <v>12</v>
      </c>
      <c r="JT154" s="14"/>
      <c r="JU154" s="14"/>
      <c r="JV154" s="14"/>
      <c r="JW154" s="14"/>
      <c r="JX154" s="14"/>
      <c r="JY154" s="14"/>
      <c r="JZ154" s="14"/>
      <c r="KA154" s="14"/>
      <c r="KB154" s="14"/>
      <c r="KC154" s="14"/>
      <c r="KD154" s="14"/>
      <c r="KE154" s="14"/>
      <c r="KF154" s="14"/>
      <c r="KG154" s="14"/>
      <c r="KH154" s="14"/>
      <c r="KI154" s="14"/>
      <c r="KJ154" s="14"/>
      <c r="KK154" s="14"/>
      <c r="KL154" s="14"/>
      <c r="KM154" s="14"/>
      <c r="KN154" s="14"/>
      <c r="KO154" s="14"/>
      <c r="KP154" s="14"/>
      <c r="KQ154" s="14"/>
      <c r="KR154" s="14"/>
      <c r="KS154" s="14"/>
      <c r="KT154" s="14"/>
      <c r="KU154" s="14"/>
      <c r="KV154" s="14"/>
      <c r="KW154" s="14"/>
      <c r="KX154" s="14"/>
      <c r="KY154" s="14"/>
      <c r="KZ154" s="14"/>
      <c r="LA154" s="14"/>
      <c r="LB154" s="14"/>
      <c r="LC154" s="14"/>
      <c r="LD154" s="14"/>
      <c r="LE154" s="14"/>
      <c r="LF154" s="14"/>
      <c r="LG154" s="14"/>
      <c r="LH154" s="14"/>
      <c r="LI154" s="14"/>
      <c r="LJ154" s="14"/>
      <c r="LK154" s="14"/>
      <c r="LL154" s="14"/>
      <c r="LM154" s="14"/>
      <c r="LN154" s="14"/>
      <c r="LO154" s="14"/>
      <c r="LP154" s="14"/>
      <c r="LQ154" s="14"/>
      <c r="LR154" s="14"/>
      <c r="LS154" s="14"/>
      <c r="LT154" s="14"/>
      <c r="LU154" s="14"/>
      <c r="LV154" s="14"/>
      <c r="LW154" s="14"/>
      <c r="LX154" s="14"/>
      <c r="LY154" s="14"/>
      <c r="LZ154" s="14"/>
      <c r="MA154" s="14"/>
      <c r="MB154" s="14"/>
      <c r="MC154" s="14"/>
      <c r="MD154" s="14"/>
      <c r="ME154" s="14"/>
      <c r="MF154" s="14"/>
      <c r="MG154" s="14"/>
      <c r="MH154" s="14"/>
      <c r="MI154" s="14" t="s">
        <v>12</v>
      </c>
      <c r="MJ154" s="14"/>
      <c r="MK154" s="14"/>
      <c r="ML154" s="14"/>
      <c r="MM154" s="14"/>
      <c r="MN154" s="14"/>
      <c r="MO154" s="14"/>
      <c r="MP154" s="14"/>
      <c r="MQ154" s="14"/>
      <c r="MR154" s="14"/>
      <c r="MS154" s="14"/>
      <c r="MT154" s="14" t="s">
        <v>12</v>
      </c>
      <c r="MU154" s="14"/>
      <c r="MV154" s="14"/>
      <c r="MW154" s="14"/>
      <c r="MX154" s="14"/>
      <c r="MY154" s="14"/>
      <c r="MZ154" s="14"/>
      <c r="NA154" s="14"/>
      <c r="NB154" s="14" t="s">
        <v>12</v>
      </c>
      <c r="NC154" s="14"/>
      <c r="ND154" s="14"/>
      <c r="NE154" s="14"/>
      <c r="NF154" s="14"/>
      <c r="NG154" s="14"/>
      <c r="NH154" s="14" t="s">
        <v>12</v>
      </c>
      <c r="NI154" s="14"/>
      <c r="NJ154" s="14"/>
      <c r="NK154" s="14"/>
      <c r="NL154" s="14"/>
      <c r="NM154" s="14"/>
      <c r="NN154" s="14"/>
      <c r="NO154" s="14"/>
      <c r="NP154" s="14" t="s">
        <v>12</v>
      </c>
      <c r="NQ154" s="14"/>
      <c r="NR154" s="14"/>
      <c r="NS154" s="14"/>
      <c r="NT154" s="14"/>
      <c r="NU154" s="14"/>
      <c r="NV154" s="14"/>
      <c r="NW154" s="14"/>
      <c r="NX154" s="14"/>
      <c r="NY154" s="14"/>
      <c r="NZ154" s="14"/>
      <c r="OA154" s="14"/>
      <c r="OB154" s="14"/>
      <c r="OC154" s="14"/>
      <c r="OD154" s="14"/>
      <c r="OE154" s="14"/>
      <c r="OF154" s="14"/>
      <c r="OG154" s="14"/>
      <c r="OH154" s="14"/>
      <c r="OI154" s="14"/>
      <c r="OJ154" s="14"/>
      <c r="OK154" s="14"/>
      <c r="OL154" s="14"/>
      <c r="OM154" s="14"/>
      <c r="ON154" s="14"/>
      <c r="OO154" s="14"/>
      <c r="OP154" s="14"/>
      <c r="OQ154" s="14"/>
      <c r="OR154" s="14"/>
      <c r="OS154" s="14"/>
      <c r="OT154" s="14"/>
      <c r="OU154" s="14"/>
      <c r="OV154" s="14"/>
      <c r="OW154" s="14"/>
      <c r="OX154" s="14"/>
      <c r="OY154" s="14"/>
      <c r="OZ154" s="14"/>
      <c r="PA154" s="14"/>
      <c r="PB154" s="14"/>
      <c r="PC154" s="14"/>
      <c r="PD154" s="14"/>
      <c r="PE154" s="14"/>
      <c r="PF154" s="14"/>
      <c r="PG154" s="14"/>
      <c r="PH154" s="14"/>
      <c r="PI154" s="14"/>
      <c r="PJ154" s="14"/>
      <c r="PK154" s="14"/>
      <c r="PL154" s="14"/>
      <c r="PM154" s="14"/>
      <c r="PN154" s="14"/>
      <c r="PO154" s="14"/>
      <c r="PP154" s="14"/>
      <c r="PQ154" s="14"/>
      <c r="PR154" s="14"/>
      <c r="PS154" s="14"/>
      <c r="PT154" s="14"/>
      <c r="PU154" s="14"/>
      <c r="PV154" s="14"/>
      <c r="PW154" s="14"/>
      <c r="PX154" s="8"/>
      <c r="PY154" s="8"/>
      <c r="PZ154" s="8"/>
      <c r="QA154" s="8"/>
      <c r="QB154" s="8"/>
      <c r="QC154" s="8"/>
      <c r="QD154" s="8"/>
      <c r="QE154" s="8"/>
      <c r="QF154" s="8"/>
      <c r="QG154" s="8"/>
      <c r="QH154" s="8"/>
      <c r="QI154" s="8"/>
      <c r="QJ154" s="8"/>
      <c r="QK154" s="8"/>
      <c r="QL154" s="8"/>
      <c r="QM154" s="8"/>
      <c r="QN154" s="8"/>
      <c r="QO154" s="8"/>
      <c r="QP154" s="8"/>
      <c r="QQ154" s="8"/>
      <c r="QR154" s="8"/>
      <c r="QS154" s="8"/>
      <c r="QT154" s="8"/>
      <c r="QU154" s="8"/>
      <c r="QV154" s="8"/>
      <c r="QW154" s="8"/>
      <c r="QX154" s="8"/>
      <c r="QY154" s="8"/>
    </row>
    <row r="155" spans="1:467" s="2" customFormat="1" x14ac:dyDescent="0.25">
      <c r="B155" s="44"/>
      <c r="D155" s="21"/>
      <c r="F155" s="21"/>
      <c r="G155" s="21"/>
      <c r="H155" s="21"/>
      <c r="I155" s="21"/>
      <c r="J155" s="21"/>
      <c r="K155" s="21"/>
      <c r="L155" s="21" t="s">
        <v>1162</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76"/>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t="s">
        <v>1169</v>
      </c>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t="s">
        <v>857</v>
      </c>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76"/>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76"/>
      <c r="JG155" s="21"/>
      <c r="JH155" s="21"/>
      <c r="JI155" s="21"/>
      <c r="JJ155" s="21"/>
      <c r="JK155" s="21"/>
      <c r="JL155" s="21"/>
      <c r="JM155" s="21" t="s">
        <v>854</v>
      </c>
      <c r="JN155" s="21"/>
      <c r="JO155" s="21"/>
      <c r="JP155" s="21"/>
      <c r="JQ155" s="21"/>
      <c r="JR155" s="21"/>
      <c r="JS155" s="21"/>
      <c r="JT155" s="21"/>
      <c r="JU155" s="21"/>
      <c r="JV155" s="21"/>
      <c r="JW155" s="21"/>
      <c r="JX155" s="21"/>
      <c r="JY155" s="21"/>
      <c r="JZ155" s="21"/>
      <c r="KA155" s="21"/>
      <c r="KB155" s="21"/>
      <c r="KC155" s="21"/>
      <c r="KD155" s="21"/>
      <c r="KE155" s="21"/>
      <c r="KG155" s="21"/>
      <c r="KH155" s="21"/>
      <c r="KI155" s="21"/>
      <c r="KJ155" s="21"/>
      <c r="KK155" s="21"/>
      <c r="KL155" s="21"/>
      <c r="KM155" s="21"/>
      <c r="KN155" s="21"/>
      <c r="KO155" s="21"/>
      <c r="KP155" s="21"/>
      <c r="KQ155" s="21"/>
      <c r="KR155" s="21"/>
      <c r="KS155" s="21"/>
      <c r="KT155" s="21"/>
      <c r="KU155" s="21"/>
      <c r="KV155" s="21"/>
      <c r="KW155" s="21"/>
      <c r="KX155" s="21"/>
      <c r="KY155" s="21"/>
      <c r="KZ155" s="21"/>
      <c r="LA155" s="21"/>
      <c r="LB155" s="21"/>
      <c r="LC155" s="21"/>
      <c r="LD155" s="21"/>
      <c r="LE155" s="21"/>
      <c r="LF155" s="21"/>
      <c r="LG155" s="21"/>
      <c r="LH155" s="21"/>
      <c r="LI155" s="21"/>
      <c r="LJ155" s="21"/>
      <c r="LK155" s="21"/>
      <c r="LL155" s="21"/>
      <c r="LM155" s="21"/>
      <c r="LN155" s="21"/>
      <c r="LO155" s="21"/>
      <c r="LP155" s="21"/>
      <c r="LQ155" s="76"/>
      <c r="LR155" s="21"/>
      <c r="LS155" s="21"/>
      <c r="LT155" s="21"/>
      <c r="LU155" s="21"/>
      <c r="LV155" s="21"/>
      <c r="LW155" s="21"/>
      <c r="LX155" s="21"/>
      <c r="LY155" s="21"/>
      <c r="LZ155" s="21"/>
      <c r="MA155" s="21"/>
      <c r="MB155" s="21"/>
      <c r="MC155" s="21"/>
      <c r="MD155" s="21"/>
      <c r="ME155" s="21"/>
      <c r="MF155" s="21"/>
      <c r="MG155" s="21"/>
      <c r="MH155" s="21"/>
      <c r="MI155" s="21"/>
      <c r="MJ155" s="21"/>
      <c r="MK155" s="21"/>
      <c r="ML155" s="21"/>
      <c r="MM155" s="21"/>
      <c r="MN155" s="21"/>
      <c r="MO155" s="21"/>
      <c r="MP155" s="21"/>
      <c r="MQ155" s="21"/>
      <c r="MR155" s="21"/>
      <c r="MS155" s="21"/>
      <c r="MT155" s="21"/>
      <c r="MU155" s="21"/>
      <c r="MV155" s="21"/>
      <c r="MW155" s="21"/>
      <c r="MX155" s="21"/>
      <c r="MY155" s="21" t="s">
        <v>1015</v>
      </c>
      <c r="MZ155" s="21"/>
      <c r="NA155" s="21"/>
      <c r="NB155" s="21"/>
      <c r="NC155" s="21"/>
      <c r="ND155" s="21"/>
      <c r="NE155" s="21"/>
      <c r="NF155" s="21"/>
      <c r="NG155" s="21"/>
      <c r="NH155" s="21"/>
      <c r="NI155" s="21"/>
      <c r="NJ155" s="21"/>
      <c r="NK155" s="21"/>
      <c r="NL155" s="21"/>
      <c r="NM155" s="21"/>
      <c r="NN155" s="21"/>
      <c r="NO155" s="21"/>
      <c r="NP155" s="21"/>
      <c r="NQ155" s="21"/>
      <c r="NR155" s="21"/>
      <c r="NS155" s="21"/>
      <c r="NT155" s="21"/>
      <c r="NU155" s="21"/>
      <c r="NV155" s="21"/>
      <c r="NW155" s="21"/>
      <c r="NX155" s="21"/>
      <c r="NY155" s="21"/>
      <c r="NZ155" s="21"/>
      <c r="OA155" s="21"/>
      <c r="OB155" s="21"/>
      <c r="OC155" s="21"/>
      <c r="OD155" s="21"/>
      <c r="OE155" s="21"/>
      <c r="OF155" s="21"/>
      <c r="OG155" s="21"/>
      <c r="OH155" s="21"/>
      <c r="OI155" s="21"/>
      <c r="OJ155" s="21"/>
      <c r="OK155" s="21"/>
      <c r="OL155" s="21"/>
      <c r="OM155" s="21"/>
      <c r="ON155" s="21"/>
      <c r="OO155" s="21"/>
      <c r="OP155" s="21"/>
      <c r="OQ155" s="21"/>
      <c r="OR155" s="21"/>
      <c r="OS155" s="21"/>
      <c r="OT155" s="21"/>
      <c r="OU155" s="21"/>
      <c r="OV155" s="21"/>
      <c r="OW155" s="21"/>
      <c r="OX155" s="21"/>
      <c r="OY155" s="21"/>
      <c r="OZ155" s="21"/>
      <c r="PA155" s="21"/>
      <c r="PB155" s="21"/>
      <c r="PC155" s="21"/>
      <c r="PD155" s="21"/>
      <c r="PE155" s="21"/>
      <c r="PF155" s="21"/>
      <c r="PG155" s="21"/>
      <c r="PH155" s="21"/>
      <c r="PI155" s="21"/>
      <c r="PJ155" s="21"/>
      <c r="PK155" s="21"/>
      <c r="PL155" s="21"/>
      <c r="PM155" s="21"/>
      <c r="PN155" s="21"/>
      <c r="PO155" s="21"/>
      <c r="PP155" s="21"/>
      <c r="PQ155" s="21"/>
      <c r="PR155" s="21"/>
      <c r="PS155" s="21"/>
      <c r="PT155" s="21"/>
      <c r="PU155" s="21"/>
      <c r="PV155" s="21"/>
      <c r="PW155" s="21"/>
      <c r="PX155" s="21"/>
      <c r="PY155" s="21"/>
      <c r="PZ155" s="21"/>
      <c r="QA155" s="21"/>
      <c r="QB155" s="21"/>
      <c r="QC155" s="21"/>
      <c r="QD155" s="21"/>
      <c r="QE155" s="21"/>
      <c r="QF155" s="21"/>
      <c r="QG155" s="21"/>
      <c r="QH155" s="21"/>
      <c r="QI155" s="21"/>
      <c r="QJ155" s="21"/>
      <c r="QK155" s="21"/>
      <c r="QL155" s="21"/>
      <c r="QM155" s="21"/>
      <c r="QN155" s="21"/>
      <c r="QO155" s="21"/>
      <c r="QP155" s="21"/>
      <c r="QQ155" s="21"/>
      <c r="QR155" s="21"/>
      <c r="QS155" s="21"/>
      <c r="QT155" s="21"/>
      <c r="QU155" s="21"/>
      <c r="QV155" s="21"/>
      <c r="QW155" s="21"/>
      <c r="QX155" s="21"/>
      <c r="QY155" s="21"/>
    </row>
    <row r="156" spans="1:467" x14ac:dyDescent="0.25">
      <c r="A156" s="2"/>
      <c r="B156" s="44"/>
      <c r="C156" s="2"/>
      <c r="F156" s="21"/>
      <c r="G156" s="21"/>
      <c r="H156" s="21"/>
      <c r="I156" s="21"/>
      <c r="J156" s="21"/>
      <c r="K156" s="21"/>
      <c r="L156" s="21"/>
      <c r="M156" s="21"/>
      <c r="N156" s="21"/>
      <c r="O156" s="21"/>
      <c r="P156" s="21"/>
      <c r="Q156" s="21"/>
      <c r="R156" s="21"/>
      <c r="S156" s="21"/>
      <c r="T156" s="21"/>
      <c r="U156" s="21"/>
      <c r="V156" s="21"/>
      <c r="W156" s="21"/>
      <c r="X156" s="21"/>
      <c r="Y156" s="21"/>
      <c r="Z156" s="22"/>
      <c r="AA156" s="22"/>
      <c r="AB156" s="21"/>
      <c r="AC156" s="21"/>
      <c r="AD156" s="22"/>
      <c r="AE156" s="21"/>
      <c r="AF156" s="22"/>
      <c r="AG156" s="21"/>
      <c r="AH156" s="21"/>
      <c r="AI156" s="21"/>
      <c r="AJ156" s="21"/>
      <c r="AK156" s="22"/>
      <c r="AL156" s="22"/>
      <c r="AM156" s="22"/>
      <c r="AN156" s="22"/>
      <c r="AO156" s="22"/>
      <c r="AP156" s="22"/>
      <c r="AQ156" s="22"/>
      <c r="AR156" s="22"/>
      <c r="AS156" s="21"/>
      <c r="AT156" s="21"/>
      <c r="AU156" s="21"/>
      <c r="AV156" s="21"/>
      <c r="AW156" s="22"/>
      <c r="AX156" s="21"/>
      <c r="AY156" s="21"/>
      <c r="AZ156" s="21"/>
      <c r="BA156" s="22"/>
      <c r="BB156" s="21"/>
      <c r="BC156" s="22"/>
      <c r="BD156" s="22"/>
      <c r="BE156" s="22"/>
      <c r="BF156" s="22"/>
      <c r="BG156" s="22"/>
      <c r="BH156" s="21"/>
      <c r="BI156" s="21"/>
      <c r="BJ156" s="21"/>
      <c r="BK156" s="21"/>
      <c r="BL156" s="21"/>
      <c r="BM156" s="22"/>
      <c r="BN156" s="22"/>
      <c r="BO156" s="21"/>
      <c r="BP156" s="22"/>
      <c r="BQ156" s="21"/>
      <c r="BR156" s="22"/>
      <c r="BS156" s="21"/>
      <c r="BT156" s="21"/>
      <c r="BU156" s="22"/>
      <c r="BV156" s="22"/>
      <c r="BW156" s="22"/>
      <c r="BX156" s="22"/>
      <c r="BY156" s="21"/>
      <c r="BZ156" s="21"/>
      <c r="CA156" s="21"/>
      <c r="CB156" s="22"/>
      <c r="CC156" s="21"/>
      <c r="CD156" s="22"/>
      <c r="CE156" s="22"/>
      <c r="CF156" s="22"/>
      <c r="CG156" s="21"/>
      <c r="CH156" s="21"/>
      <c r="CI156" s="22"/>
      <c r="CJ156" s="22"/>
      <c r="CK156" s="21"/>
      <c r="CL156" s="22"/>
      <c r="CM156" s="22"/>
      <c r="CN156" s="22"/>
      <c r="CO156" s="22"/>
      <c r="CP156" s="22"/>
      <c r="CQ156" s="22"/>
      <c r="CR156" s="22"/>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2"/>
      <c r="EY156" s="21"/>
      <c r="EZ156" s="21"/>
      <c r="FA156" s="21"/>
      <c r="FB156" s="22"/>
      <c r="FC156" s="21"/>
      <c r="FD156" s="22"/>
      <c r="FE156" s="22"/>
      <c r="FF156" s="21"/>
      <c r="FG156" s="22"/>
      <c r="FH156" s="21"/>
      <c r="FI156" s="21"/>
      <c r="FJ156" s="21"/>
      <c r="FK156" s="21"/>
      <c r="FL156" s="21"/>
      <c r="FM156" s="21"/>
      <c r="FN156" s="21"/>
      <c r="FO156" s="21"/>
      <c r="FP156" s="21"/>
      <c r="FQ156" s="21"/>
      <c r="FR156" s="21"/>
      <c r="FS156" s="21"/>
      <c r="FT156" s="21"/>
      <c r="FU156" s="22"/>
      <c r="FV156" s="21"/>
      <c r="FW156" s="21"/>
      <c r="FX156" s="21"/>
      <c r="FY156" s="21"/>
      <c r="FZ156" s="21"/>
      <c r="GA156" s="21"/>
      <c r="GB156" s="21"/>
      <c r="GC156" s="21"/>
      <c r="GD156" s="21"/>
      <c r="GE156" s="21"/>
      <c r="GF156" s="22"/>
      <c r="GG156" s="22"/>
      <c r="GH156" s="22"/>
      <c r="GI156" s="22"/>
      <c r="GJ156" s="22"/>
      <c r="GK156" s="21"/>
      <c r="GL156" s="21"/>
      <c r="GM156" s="21"/>
      <c r="GN156" s="21"/>
      <c r="GO156" s="22"/>
      <c r="GP156" s="21"/>
      <c r="GQ156" s="21"/>
      <c r="GR156" s="22"/>
      <c r="GS156" s="22"/>
      <c r="GT156" s="21"/>
      <c r="GU156" s="21"/>
      <c r="GV156" s="21"/>
      <c r="GW156" s="22"/>
      <c r="GX156" s="21"/>
      <c r="GY156" s="22"/>
      <c r="GZ156" s="22"/>
      <c r="HA156" s="21"/>
      <c r="HB156" s="22"/>
      <c r="HC156" s="21"/>
      <c r="HD156" s="21"/>
      <c r="HE156" s="22"/>
      <c r="HF156" s="21"/>
      <c r="HG156" s="22"/>
      <c r="HH156" s="22"/>
      <c r="HI156" s="22"/>
      <c r="HJ156" s="21"/>
      <c r="HK156" s="21"/>
      <c r="HL156" s="21"/>
      <c r="HM156" s="22"/>
      <c r="HN156" s="22"/>
      <c r="HO156" s="21"/>
      <c r="HP156" s="22"/>
      <c r="HQ156" s="22"/>
      <c r="HR156" s="21"/>
      <c r="HS156" s="22"/>
      <c r="HT156" s="21"/>
      <c r="HU156" s="22"/>
      <c r="HV156" s="21"/>
      <c r="HW156" s="22"/>
      <c r="HX156" s="21"/>
      <c r="HY156" s="21"/>
      <c r="HZ156" s="21"/>
      <c r="IA156" s="22"/>
      <c r="IB156" s="21"/>
      <c r="IC156" s="21"/>
      <c r="ID156" s="21"/>
      <c r="IE156" s="21"/>
      <c r="IF156" s="21"/>
      <c r="IG156" s="22"/>
      <c r="IH156" s="21"/>
      <c r="II156" s="21"/>
      <c r="IJ156" s="21"/>
      <c r="IK156" s="21"/>
      <c r="IL156" s="21"/>
      <c r="IM156" s="21"/>
      <c r="IN156" s="21"/>
      <c r="IO156" s="22"/>
      <c r="IP156" s="22"/>
      <c r="IQ156" s="22"/>
      <c r="IR156" s="22"/>
      <c r="IS156" s="22"/>
      <c r="IT156" s="21"/>
      <c r="IU156" s="21"/>
      <c r="IV156" s="21"/>
      <c r="IW156" s="21"/>
      <c r="IX156" s="21"/>
      <c r="IY156" s="21"/>
      <c r="IZ156" s="22"/>
      <c r="JA156" s="22"/>
      <c r="JB156" s="21"/>
      <c r="JC156" s="21"/>
      <c r="JD156" s="21"/>
      <c r="JE156" s="22"/>
      <c r="JF156" s="22"/>
      <c r="JG156" s="22"/>
      <c r="JH156" s="22"/>
      <c r="JI156" s="22"/>
      <c r="JJ156" s="22"/>
      <c r="JK156" s="22"/>
      <c r="JL156" s="22"/>
      <c r="JM156" s="22"/>
      <c r="JN156" s="21"/>
      <c r="JO156" s="21"/>
      <c r="JP156" s="21"/>
      <c r="JQ156" s="21"/>
      <c r="JR156" s="21"/>
      <c r="JS156" s="22"/>
      <c r="JT156" s="21"/>
      <c r="JU156" s="22"/>
      <c r="JV156" s="21"/>
      <c r="JW156" s="22"/>
      <c r="JX156" s="21"/>
      <c r="JY156" s="21"/>
      <c r="JZ156" s="21"/>
      <c r="KA156" s="21"/>
      <c r="KB156" s="22"/>
      <c r="KC156" s="21"/>
      <c r="KD156" s="21"/>
      <c r="KE156" s="22"/>
      <c r="KF156" s="21"/>
      <c r="KG156" s="21"/>
      <c r="KH156" s="22"/>
      <c r="KI156" s="22"/>
      <c r="KJ156" s="21"/>
      <c r="KK156" s="22"/>
      <c r="KL156" s="21"/>
      <c r="KM156" s="21"/>
      <c r="KN156" s="21"/>
      <c r="KO156" s="22"/>
      <c r="KP156" s="22"/>
      <c r="KQ156" s="22"/>
      <c r="KR156" s="22"/>
      <c r="KS156" s="21"/>
      <c r="KT156" s="21"/>
      <c r="KU156" s="22"/>
      <c r="KV156" s="21"/>
      <c r="KW156" s="22"/>
      <c r="KX156" s="22"/>
      <c r="KY156" s="21"/>
      <c r="KZ156" s="22"/>
      <c r="LA156" s="22"/>
      <c r="LB156" s="21"/>
      <c r="LC156" s="21"/>
      <c r="LD156" s="21"/>
      <c r="LE156" s="22"/>
      <c r="LF156" s="22"/>
      <c r="LG156" s="22"/>
      <c r="LH156" s="22"/>
      <c r="LI156" s="22"/>
      <c r="LJ156" s="21"/>
      <c r="LK156" s="22"/>
      <c r="LL156" s="21"/>
      <c r="LM156" s="21"/>
      <c r="LN156" s="22"/>
      <c r="LO156" s="22"/>
      <c r="LP156" s="22"/>
      <c r="LQ156" s="22"/>
      <c r="LR156" s="21"/>
      <c r="LS156" s="21"/>
      <c r="LT156" s="22"/>
      <c r="LU156" s="22"/>
      <c r="LV156" s="22"/>
      <c r="LW156" s="22"/>
      <c r="LX156" s="22"/>
      <c r="LY156" s="22"/>
      <c r="LZ156" s="22"/>
      <c r="MA156" s="21"/>
      <c r="MB156" s="22"/>
      <c r="MC156" s="21"/>
      <c r="MD156" s="22"/>
      <c r="ME156" s="21"/>
      <c r="MF156" s="22"/>
      <c r="MG156" s="22"/>
      <c r="MH156" s="22"/>
      <c r="MI156" s="21"/>
      <c r="MJ156" s="21"/>
      <c r="MK156" s="21"/>
      <c r="ML156" s="21"/>
      <c r="MM156" s="22"/>
      <c r="MN156" s="21"/>
      <c r="MO156" s="22"/>
      <c r="MP156" s="21"/>
      <c r="MQ156" s="21"/>
      <c r="MR156" s="22"/>
      <c r="MS156" s="22"/>
      <c r="MT156" s="22"/>
      <c r="MU156" s="22"/>
      <c r="MV156" s="21"/>
      <c r="MW156" s="21"/>
      <c r="MX156" s="22"/>
      <c r="MY156" s="22"/>
      <c r="MZ156" s="21"/>
      <c r="NA156" s="22"/>
      <c r="NB156" s="21"/>
      <c r="NC156" s="21"/>
      <c r="ND156" s="21"/>
      <c r="NE156" s="21"/>
      <c r="NF156" s="22"/>
      <c r="NG156" s="22"/>
      <c r="NH156" s="21"/>
      <c r="NI156" s="21"/>
      <c r="NJ156" s="21"/>
      <c r="NK156" s="21"/>
      <c r="NL156" s="21"/>
      <c r="NM156" s="21"/>
      <c r="NN156" s="21"/>
      <c r="NO156" s="22"/>
      <c r="NP156" s="21"/>
      <c r="NQ156" s="21"/>
      <c r="NR156" s="21"/>
      <c r="NS156" s="21"/>
      <c r="NT156" s="21"/>
      <c r="NU156" s="21"/>
      <c r="NV156" s="22"/>
      <c r="NW156" s="21"/>
      <c r="NX156" s="21"/>
      <c r="NY156" s="21"/>
      <c r="NZ156" s="21"/>
      <c r="OA156" s="21"/>
      <c r="OB156" s="21"/>
      <c r="OC156" s="21"/>
      <c r="OD156" s="21"/>
      <c r="OE156" s="21"/>
      <c r="OF156" s="21"/>
      <c r="OG156" s="22"/>
      <c r="OH156" s="22"/>
      <c r="OI156" s="22"/>
      <c r="OJ156" s="21"/>
      <c r="OK156" s="22"/>
      <c r="OL156" s="21"/>
      <c r="OM156" s="21"/>
      <c r="ON156" s="22"/>
      <c r="OO156" s="21"/>
      <c r="OP156" s="21"/>
      <c r="OQ156" s="22"/>
      <c r="OR156" s="21"/>
      <c r="OS156" s="22"/>
      <c r="OT156" s="21"/>
      <c r="OU156" s="21"/>
      <c r="OV156" s="22"/>
      <c r="OW156" s="22"/>
      <c r="OX156" s="22"/>
      <c r="OY156" s="21"/>
      <c r="OZ156" s="21"/>
      <c r="PA156" s="22"/>
      <c r="PB156" s="21"/>
      <c r="PC156" s="21"/>
      <c r="PD156" s="21"/>
      <c r="PE156" s="21"/>
      <c r="PF156" s="22"/>
      <c r="PG156" s="21"/>
      <c r="PH156" s="22"/>
      <c r="PI156" s="21"/>
      <c r="PJ156" s="21"/>
      <c r="PK156" s="22"/>
      <c r="PL156" s="22"/>
      <c r="PM156" s="21"/>
      <c r="PN156" s="21"/>
      <c r="PO156" s="22"/>
      <c r="PP156" s="21"/>
      <c r="PQ156" s="21"/>
      <c r="PR156" s="22"/>
      <c r="PS156" s="21"/>
      <c r="PT156" s="22"/>
      <c r="PU156" s="22"/>
      <c r="PV156" s="22"/>
      <c r="PW156" s="22"/>
      <c r="PX156" s="22"/>
      <c r="PY156" s="22"/>
      <c r="PZ156" s="22"/>
      <c r="QA156" s="22"/>
      <c r="QB156" s="22"/>
      <c r="QC156" s="22"/>
      <c r="QD156" s="22"/>
      <c r="QE156" s="22"/>
      <c r="QF156" s="22"/>
      <c r="QG156" s="22"/>
      <c r="QH156" s="22"/>
      <c r="QI156" s="22"/>
      <c r="QJ156" s="22"/>
      <c r="QK156" s="22"/>
      <c r="QL156" s="22"/>
      <c r="QM156" s="22"/>
      <c r="QN156" s="22"/>
      <c r="QO156" s="22"/>
      <c r="QP156" s="22"/>
      <c r="QQ156" s="22"/>
      <c r="QR156" s="22"/>
      <c r="QS156" s="22"/>
      <c r="QT156" s="22"/>
      <c r="QU156" s="22"/>
      <c r="QV156" s="22"/>
      <c r="QW156" s="22"/>
      <c r="QX156" s="22"/>
      <c r="QY156" s="22"/>
    </row>
    <row r="157" spans="1:467" x14ac:dyDescent="0.25">
      <c r="A157" s="2"/>
      <c r="B157" s="44"/>
      <c r="C157" s="2"/>
      <c r="II157" s="2"/>
      <c r="IN157" s="2"/>
      <c r="ND157" s="2"/>
    </row>
    <row r="158" spans="1:467" x14ac:dyDescent="0.25">
      <c r="A158" s="2"/>
      <c r="B158" s="44"/>
      <c r="C158" s="2"/>
      <c r="ND158" s="2"/>
    </row>
    <row r="159" spans="1:467" x14ac:dyDescent="0.25">
      <c r="A159" s="2"/>
      <c r="B159" s="44"/>
      <c r="C159" s="2"/>
    </row>
    <row r="160" spans="1:467" x14ac:dyDescent="0.25">
      <c r="A160" s="2"/>
      <c r="B160" s="44"/>
      <c r="C160" s="2"/>
    </row>
    <row r="161" spans="1:3" x14ac:dyDescent="0.25">
      <c r="A161" s="2"/>
      <c r="B161" s="44"/>
      <c r="C161" s="2"/>
    </row>
    <row r="162" spans="1:3" x14ac:dyDescent="0.25">
      <c r="A162" s="2"/>
      <c r="B162" s="44"/>
      <c r="C162" s="2"/>
    </row>
    <row r="163" spans="1:3" x14ac:dyDescent="0.25">
      <c r="A163" s="2"/>
      <c r="B163" s="44"/>
      <c r="C163" s="2"/>
    </row>
    <row r="164" spans="1:3" x14ac:dyDescent="0.25">
      <c r="A164" s="2"/>
      <c r="B164" s="44"/>
      <c r="C164" s="2"/>
    </row>
  </sheetData>
  <pageMargins left="0.7" right="0.7" top="0.75" bottom="0.75" header="0.3" footer="0.3"/>
  <pageSetup orientation="portrait" r:id="rId1"/>
  <headerFooter>
    <oddFooter xml:space="preserve">&amp;L&amp;"Times New Roman, Regular"&amp;8 DC: 5897641-26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7"/>
  <sheetViews>
    <sheetView zoomScale="140" zoomScaleNormal="140" workbookViewId="0">
      <pane ySplit="1" topLeftCell="A332" activePane="bottomLeft" state="frozen"/>
      <selection pane="bottomLeft" activeCell="B344" sqref="B344"/>
    </sheetView>
  </sheetViews>
  <sheetFormatPr defaultRowHeight="13.2" x14ac:dyDescent="0.25"/>
  <cols>
    <col min="1" max="1" width="37.44140625" customWidth="1"/>
    <col min="2" max="2" width="111" customWidth="1"/>
    <col min="3" max="3" width="111" style="1" customWidth="1"/>
  </cols>
  <sheetData>
    <row r="1" spans="1:3" ht="14.4" thickBot="1" x14ac:dyDescent="0.3">
      <c r="A1" s="23" t="s">
        <v>67</v>
      </c>
      <c r="B1" s="51" t="s">
        <v>68</v>
      </c>
      <c r="C1" s="51" t="s">
        <v>788</v>
      </c>
    </row>
    <row r="2" spans="1:3" s="1" customFormat="1" ht="14.4" thickBot="1" x14ac:dyDescent="0.3">
      <c r="A2" s="32" t="s">
        <v>877</v>
      </c>
      <c r="B2" s="34" t="s">
        <v>883</v>
      </c>
      <c r="C2" s="34" t="s">
        <v>883</v>
      </c>
    </row>
    <row r="3" spans="1:3" ht="14.4" thickBot="1" x14ac:dyDescent="0.3">
      <c r="A3" s="32" t="s">
        <v>197</v>
      </c>
      <c r="B3" s="46" t="s">
        <v>202</v>
      </c>
      <c r="C3" s="24" t="s">
        <v>202</v>
      </c>
    </row>
    <row r="4" spans="1:3" ht="14.4" thickBot="1" x14ac:dyDescent="0.3">
      <c r="A4" s="32" t="s">
        <v>270</v>
      </c>
      <c r="B4" s="27" t="s">
        <v>1198</v>
      </c>
      <c r="C4" s="27" t="s">
        <v>1038</v>
      </c>
    </row>
    <row r="5" spans="1:3" s="1" customFormat="1" ht="14.4" thickBot="1" x14ac:dyDescent="0.3">
      <c r="A5" s="32" t="s">
        <v>380</v>
      </c>
      <c r="B5" s="34" t="s">
        <v>389</v>
      </c>
      <c r="C5" s="27" t="s">
        <v>389</v>
      </c>
    </row>
    <row r="6" spans="1:3" s="1" customFormat="1" ht="14.4" thickBot="1" x14ac:dyDescent="0.3">
      <c r="A6" s="32" t="s">
        <v>337</v>
      </c>
      <c r="B6" s="34" t="s">
        <v>340</v>
      </c>
      <c r="C6" s="27" t="s">
        <v>340</v>
      </c>
    </row>
    <row r="7" spans="1:3" s="1" customFormat="1" ht="14.4" thickBot="1" x14ac:dyDescent="0.3">
      <c r="A7" s="32" t="s">
        <v>993</v>
      </c>
      <c r="B7" s="34" t="s">
        <v>1028</v>
      </c>
      <c r="C7" s="34" t="s">
        <v>1028</v>
      </c>
    </row>
    <row r="8" spans="1:3" s="1" customFormat="1" ht="14.4" thickBot="1" x14ac:dyDescent="0.3">
      <c r="A8" s="32" t="s">
        <v>627</v>
      </c>
      <c r="B8" s="60" t="s">
        <v>949</v>
      </c>
      <c r="C8" s="27" t="s">
        <v>628</v>
      </c>
    </row>
    <row r="9" spans="1:3" s="2" customFormat="1" ht="14.4" thickBot="1" x14ac:dyDescent="0.3">
      <c r="A9" s="32" t="s">
        <v>501</v>
      </c>
      <c r="B9" s="34" t="s">
        <v>525</v>
      </c>
      <c r="C9" s="34" t="s">
        <v>525</v>
      </c>
    </row>
    <row r="10" spans="1:3" s="2" customFormat="1" ht="14.4" thickBot="1" x14ac:dyDescent="0.3">
      <c r="A10" s="32" t="s">
        <v>1160</v>
      </c>
      <c r="B10" s="34" t="s">
        <v>1161</v>
      </c>
      <c r="C10" s="34" t="s">
        <v>1161</v>
      </c>
    </row>
    <row r="11" spans="1:3" s="2" customFormat="1" ht="14.4" thickBot="1" x14ac:dyDescent="0.3">
      <c r="A11" s="69" t="s">
        <v>1060</v>
      </c>
      <c r="B11" s="27" t="s">
        <v>1063</v>
      </c>
      <c r="C11" s="27" t="s">
        <v>1063</v>
      </c>
    </row>
    <row r="12" spans="1:3" s="2" customFormat="1" ht="14.4" thickBot="1" x14ac:dyDescent="0.3">
      <c r="A12" s="69" t="s">
        <v>1067</v>
      </c>
      <c r="B12" s="27" t="s">
        <v>1068</v>
      </c>
      <c r="C12" s="27" t="s">
        <v>1068</v>
      </c>
    </row>
    <row r="13" spans="1:3" ht="14.4" thickBot="1" x14ac:dyDescent="0.3">
      <c r="A13" s="32" t="s">
        <v>214</v>
      </c>
      <c r="B13" s="34" t="s">
        <v>778</v>
      </c>
      <c r="C13" s="27" t="s">
        <v>778</v>
      </c>
    </row>
    <row r="14" spans="1:3" ht="14.4" thickBot="1" x14ac:dyDescent="0.3">
      <c r="A14" s="32" t="s">
        <v>59</v>
      </c>
      <c r="B14" s="46" t="s">
        <v>194</v>
      </c>
      <c r="C14" s="24" t="s">
        <v>194</v>
      </c>
    </row>
    <row r="15" spans="1:3" ht="14.4" thickBot="1" x14ac:dyDescent="0.3">
      <c r="A15" s="32" t="s">
        <v>204</v>
      </c>
      <c r="B15" s="29" t="s">
        <v>200</v>
      </c>
      <c r="C15" s="26" t="s">
        <v>200</v>
      </c>
    </row>
    <row r="16" spans="1:3" s="1" customFormat="1" ht="14.4" thickBot="1" x14ac:dyDescent="0.3">
      <c r="A16" s="32" t="s">
        <v>931</v>
      </c>
      <c r="B16" s="29" t="s">
        <v>955</v>
      </c>
      <c r="C16" s="29" t="s">
        <v>955</v>
      </c>
    </row>
    <row r="17" spans="1:3" ht="14.4" thickBot="1" x14ac:dyDescent="0.3">
      <c r="A17" s="32" t="s">
        <v>247</v>
      </c>
      <c r="B17" s="34" t="s">
        <v>253</v>
      </c>
      <c r="C17" s="27" t="s">
        <v>253</v>
      </c>
    </row>
    <row r="18" spans="1:3" s="1" customFormat="1" ht="14.4" thickBot="1" x14ac:dyDescent="0.3">
      <c r="A18" s="32" t="s">
        <v>990</v>
      </c>
      <c r="B18" s="34" t="s">
        <v>1166</v>
      </c>
      <c r="C18" s="34" t="s">
        <v>1032</v>
      </c>
    </row>
    <row r="19" spans="1:3" s="1" customFormat="1" ht="14.4" thickBot="1" x14ac:dyDescent="0.3">
      <c r="A19" s="32" t="s">
        <v>281</v>
      </c>
      <c r="B19" s="34" t="s">
        <v>283</v>
      </c>
      <c r="C19" s="27" t="s">
        <v>283</v>
      </c>
    </row>
    <row r="20" spans="1:3" s="1" customFormat="1" ht="14.4" thickBot="1" x14ac:dyDescent="0.3">
      <c r="A20" s="32" t="s">
        <v>506</v>
      </c>
      <c r="B20" s="34" t="s">
        <v>526</v>
      </c>
      <c r="C20" s="27" t="s">
        <v>526</v>
      </c>
    </row>
    <row r="21" spans="1:3" s="1" customFormat="1" ht="14.4" thickBot="1" x14ac:dyDescent="0.3">
      <c r="A21" s="32" t="s">
        <v>320</v>
      </c>
      <c r="B21" s="34" t="s">
        <v>322</v>
      </c>
      <c r="C21" s="27" t="s">
        <v>322</v>
      </c>
    </row>
    <row r="22" spans="1:3" s="1" customFormat="1" ht="14.4" thickBot="1" x14ac:dyDescent="0.3">
      <c r="A22" s="32" t="s">
        <v>421</v>
      </c>
      <c r="B22" s="34" t="s">
        <v>820</v>
      </c>
      <c r="C22" s="27" t="s">
        <v>439</v>
      </c>
    </row>
    <row r="23" spans="1:3" ht="14.4" thickBot="1" x14ac:dyDescent="0.3">
      <c r="A23" s="32" t="s">
        <v>196</v>
      </c>
      <c r="B23" s="34" t="s">
        <v>201</v>
      </c>
      <c r="C23" s="27" t="s">
        <v>201</v>
      </c>
    </row>
    <row r="24" spans="1:3" ht="14.4" thickBot="1" x14ac:dyDescent="0.3">
      <c r="A24" s="32" t="s">
        <v>175</v>
      </c>
      <c r="B24" s="35" t="s">
        <v>69</v>
      </c>
      <c r="C24" s="25" t="s">
        <v>69</v>
      </c>
    </row>
    <row r="25" spans="1:3" s="1" customFormat="1" ht="14.4" thickBot="1" x14ac:dyDescent="0.3">
      <c r="A25" s="32" t="s">
        <v>405</v>
      </c>
      <c r="B25" s="29" t="s">
        <v>406</v>
      </c>
      <c r="C25" s="26" t="s">
        <v>406</v>
      </c>
    </row>
    <row r="26" spans="1:3" ht="14.4" thickBot="1" x14ac:dyDescent="0.3">
      <c r="A26" s="32" t="s">
        <v>269</v>
      </c>
      <c r="B26" s="26" t="s">
        <v>1039</v>
      </c>
      <c r="C26" s="29" t="s">
        <v>1040</v>
      </c>
    </row>
    <row r="27" spans="1:3" s="1" customFormat="1" ht="14.4" thickBot="1" x14ac:dyDescent="0.3">
      <c r="A27" s="32" t="s">
        <v>425</v>
      </c>
      <c r="B27" s="31" t="s">
        <v>948</v>
      </c>
      <c r="C27" s="26" t="s">
        <v>440</v>
      </c>
    </row>
    <row r="28" spans="1:3" ht="14.4" thickBot="1" x14ac:dyDescent="0.3">
      <c r="A28" s="32" t="s">
        <v>252</v>
      </c>
      <c r="B28" s="67" t="s">
        <v>70</v>
      </c>
      <c r="C28" s="25" t="s">
        <v>70</v>
      </c>
    </row>
    <row r="29" spans="1:3" s="1" customFormat="1" ht="14.4" thickBot="1" x14ac:dyDescent="0.3">
      <c r="A29" s="32" t="s">
        <v>605</v>
      </c>
      <c r="B29" s="29" t="s">
        <v>607</v>
      </c>
      <c r="C29" s="26" t="s">
        <v>607</v>
      </c>
    </row>
    <row r="30" spans="1:3" s="1" customFormat="1" ht="14.4" thickBot="1" x14ac:dyDescent="0.3">
      <c r="A30" s="32" t="s">
        <v>726</v>
      </c>
      <c r="B30" s="29" t="s">
        <v>727</v>
      </c>
      <c r="C30" s="26" t="s">
        <v>727</v>
      </c>
    </row>
    <row r="31" spans="1:3" s="1" customFormat="1" ht="14.4" thickBot="1" x14ac:dyDescent="0.3">
      <c r="A31" s="28" t="s">
        <v>356</v>
      </c>
      <c r="B31" s="29" t="s">
        <v>362</v>
      </c>
      <c r="C31" s="26" t="s">
        <v>362</v>
      </c>
    </row>
    <row r="32" spans="1:3" ht="14.4" thickBot="1" x14ac:dyDescent="0.3">
      <c r="A32" s="70" t="s">
        <v>195</v>
      </c>
      <c r="B32" s="29" t="s">
        <v>1131</v>
      </c>
      <c r="C32" s="26" t="s">
        <v>1131</v>
      </c>
    </row>
    <row r="33" spans="1:3" s="1" customFormat="1" ht="14.4" thickBot="1" x14ac:dyDescent="0.3">
      <c r="A33" s="28" t="s">
        <v>1006</v>
      </c>
      <c r="B33" s="26" t="s">
        <v>1053</v>
      </c>
      <c r="C33" s="26" t="s">
        <v>1053</v>
      </c>
    </row>
    <row r="34" spans="1:3" s="1" customFormat="1" ht="14.4" thickBot="1" x14ac:dyDescent="0.3">
      <c r="A34" s="28" t="s">
        <v>351</v>
      </c>
      <c r="B34" s="29" t="s">
        <v>363</v>
      </c>
      <c r="C34" s="26" t="s">
        <v>363</v>
      </c>
    </row>
    <row r="35" spans="1:3" s="1" customFormat="1" ht="14.4" thickBot="1" x14ac:dyDescent="0.3">
      <c r="A35" s="28" t="s">
        <v>462</v>
      </c>
      <c r="B35" s="29" t="s">
        <v>467</v>
      </c>
      <c r="C35" s="26" t="s">
        <v>467</v>
      </c>
    </row>
    <row r="36" spans="1:3" ht="14.4" thickBot="1" x14ac:dyDescent="0.3">
      <c r="A36" s="32" t="s">
        <v>173</v>
      </c>
      <c r="B36" s="35" t="s">
        <v>71</v>
      </c>
      <c r="C36" s="25" t="s">
        <v>71</v>
      </c>
    </row>
    <row r="37" spans="1:3" s="1" customFormat="1" ht="14.4" thickBot="1" x14ac:dyDescent="0.3">
      <c r="A37" s="32" t="s">
        <v>377</v>
      </c>
      <c r="B37" s="29" t="s">
        <v>1164</v>
      </c>
      <c r="C37" s="26" t="s">
        <v>390</v>
      </c>
    </row>
    <row r="38" spans="1:3" s="1" customFormat="1" ht="14.4" thickBot="1" x14ac:dyDescent="0.3">
      <c r="A38" s="32" t="s">
        <v>331</v>
      </c>
      <c r="B38" s="29" t="s">
        <v>1165</v>
      </c>
      <c r="C38" s="26" t="s">
        <v>341</v>
      </c>
    </row>
    <row r="39" spans="1:3" s="1" customFormat="1" ht="14.4" thickBot="1" x14ac:dyDescent="0.3">
      <c r="A39" s="32" t="s">
        <v>306</v>
      </c>
      <c r="B39" s="29" t="s">
        <v>308</v>
      </c>
      <c r="C39" s="26" t="s">
        <v>308</v>
      </c>
    </row>
    <row r="40" spans="1:3" ht="14.4" thickBot="1" x14ac:dyDescent="0.3">
      <c r="A40" s="32" t="s">
        <v>276</v>
      </c>
      <c r="B40" s="29" t="s">
        <v>884</v>
      </c>
      <c r="C40" s="29" t="s">
        <v>884</v>
      </c>
    </row>
    <row r="41" spans="1:3" ht="14.4" thickBot="1" x14ac:dyDescent="0.3">
      <c r="A41" s="32" t="s">
        <v>248</v>
      </c>
      <c r="B41" s="29" t="s">
        <v>254</v>
      </c>
      <c r="C41" s="26" t="s">
        <v>254</v>
      </c>
    </row>
    <row r="42" spans="1:3" ht="14.4" thickBot="1" x14ac:dyDescent="0.3">
      <c r="A42" s="28" t="s">
        <v>150</v>
      </c>
      <c r="B42" s="26" t="s">
        <v>728</v>
      </c>
      <c r="C42" s="26" t="s">
        <v>728</v>
      </c>
    </row>
    <row r="43" spans="1:3" ht="14.4" thickBot="1" x14ac:dyDescent="0.3">
      <c r="A43" s="28" t="s">
        <v>230</v>
      </c>
      <c r="B43" s="26" t="s">
        <v>1041</v>
      </c>
      <c r="C43" s="25" t="s">
        <v>231</v>
      </c>
    </row>
    <row r="44" spans="1:3" s="1" customFormat="1" ht="14.4" thickBot="1" x14ac:dyDescent="0.3">
      <c r="A44" s="28" t="s">
        <v>987</v>
      </c>
      <c r="B44" s="29" t="s">
        <v>1138</v>
      </c>
      <c r="C44" s="29" t="s">
        <v>1036</v>
      </c>
    </row>
    <row r="45" spans="1:3" s="1" customFormat="1" ht="14.4" thickBot="1" x14ac:dyDescent="0.3">
      <c r="A45" s="28" t="s">
        <v>1096</v>
      </c>
      <c r="B45" s="29" t="s">
        <v>1099</v>
      </c>
      <c r="C45" s="29" t="s">
        <v>1099</v>
      </c>
    </row>
    <row r="46" spans="1:3" s="1" customFormat="1" ht="14.4" thickBot="1" x14ac:dyDescent="0.3">
      <c r="A46" s="28" t="s">
        <v>507</v>
      </c>
      <c r="B46" s="29" t="s">
        <v>527</v>
      </c>
      <c r="C46" s="26" t="s">
        <v>527</v>
      </c>
    </row>
    <row r="47" spans="1:3" s="1" customFormat="1" ht="14.4" thickBot="1" x14ac:dyDescent="0.3">
      <c r="A47" s="28" t="s">
        <v>1183</v>
      </c>
      <c r="B47" s="29" t="s">
        <v>1184</v>
      </c>
      <c r="C47" s="26" t="s">
        <v>1184</v>
      </c>
    </row>
    <row r="48" spans="1:3" ht="14.4" thickBot="1" x14ac:dyDescent="0.3">
      <c r="A48" s="28" t="s">
        <v>271</v>
      </c>
      <c r="B48" s="29" t="s">
        <v>298</v>
      </c>
      <c r="C48" s="26" t="s">
        <v>298</v>
      </c>
    </row>
    <row r="49" spans="1:3" s="1" customFormat="1" ht="14.4" thickBot="1" x14ac:dyDescent="0.3">
      <c r="A49" s="28" t="s">
        <v>868</v>
      </c>
      <c r="B49" s="29" t="s">
        <v>885</v>
      </c>
      <c r="C49" s="26" t="s">
        <v>885</v>
      </c>
    </row>
    <row r="50" spans="1:3" s="1" customFormat="1" ht="14.4" thickBot="1" x14ac:dyDescent="0.3">
      <c r="A50" s="28" t="s">
        <v>508</v>
      </c>
      <c r="B50" s="29" t="s">
        <v>528</v>
      </c>
      <c r="C50" s="26" t="s">
        <v>528</v>
      </c>
    </row>
    <row r="51" spans="1:3" s="1" customFormat="1" ht="14.4" thickBot="1" x14ac:dyDescent="0.3">
      <c r="A51" s="28" t="s">
        <v>870</v>
      </c>
      <c r="B51" s="29" t="s">
        <v>886</v>
      </c>
      <c r="C51" s="26" t="s">
        <v>886</v>
      </c>
    </row>
    <row r="52" spans="1:3" ht="14.4" thickBot="1" x14ac:dyDescent="0.3">
      <c r="A52" s="28" t="s">
        <v>211</v>
      </c>
      <c r="B52" s="25" t="s">
        <v>1042</v>
      </c>
      <c r="C52" s="25" t="s">
        <v>212</v>
      </c>
    </row>
    <row r="53" spans="1:3" s="1" customFormat="1" ht="14.4" thickBot="1" x14ac:dyDescent="0.3">
      <c r="A53" s="28" t="s">
        <v>504</v>
      </c>
      <c r="B53" s="29" t="s">
        <v>529</v>
      </c>
      <c r="C53" s="26" t="s">
        <v>529</v>
      </c>
    </row>
    <row r="54" spans="1:3" s="1" customFormat="1" ht="14.4" thickBot="1" x14ac:dyDescent="0.3">
      <c r="A54" s="28" t="s">
        <v>429</v>
      </c>
      <c r="B54" s="29" t="s">
        <v>819</v>
      </c>
      <c r="C54" s="26" t="s">
        <v>441</v>
      </c>
    </row>
    <row r="55" spans="1:3" ht="14.4" thickBot="1" x14ac:dyDescent="0.3">
      <c r="A55" s="28" t="s">
        <v>72</v>
      </c>
      <c r="B55" s="35" t="s">
        <v>73</v>
      </c>
      <c r="C55" s="25" t="s">
        <v>73</v>
      </c>
    </row>
    <row r="56" spans="1:3" ht="14.4" thickBot="1" x14ac:dyDescent="0.3">
      <c r="A56" s="28" t="s">
        <v>74</v>
      </c>
      <c r="B56" s="35" t="s">
        <v>75</v>
      </c>
      <c r="C56" s="25" t="s">
        <v>75</v>
      </c>
    </row>
    <row r="57" spans="1:3" s="1" customFormat="1" ht="14.4" thickBot="1" x14ac:dyDescent="0.3">
      <c r="A57" s="70" t="s">
        <v>1069</v>
      </c>
      <c r="B57" s="26" t="s">
        <v>1070</v>
      </c>
      <c r="C57" s="25" t="s">
        <v>1070</v>
      </c>
    </row>
    <row r="58" spans="1:3" ht="14.4" thickBot="1" x14ac:dyDescent="0.3">
      <c r="A58" s="28" t="s">
        <v>272</v>
      </c>
      <c r="B58" s="29" t="s">
        <v>729</v>
      </c>
      <c r="C58" s="26" t="s">
        <v>729</v>
      </c>
    </row>
    <row r="59" spans="1:3" s="2" customFormat="1" ht="14.4" thickBot="1" x14ac:dyDescent="0.3">
      <c r="A59" s="28" t="s">
        <v>874</v>
      </c>
      <c r="B59" s="29" t="s">
        <v>888</v>
      </c>
      <c r="C59" s="29" t="s">
        <v>888</v>
      </c>
    </row>
    <row r="60" spans="1:3" s="1" customFormat="1" ht="14.4" thickBot="1" x14ac:dyDescent="0.3">
      <c r="A60" s="28" t="s">
        <v>616</v>
      </c>
      <c r="B60" s="29" t="s">
        <v>1139</v>
      </c>
      <c r="C60" s="29" t="s">
        <v>619</v>
      </c>
    </row>
    <row r="61" spans="1:3" s="1" customFormat="1" ht="14.4" thickBot="1" x14ac:dyDescent="0.3">
      <c r="A61" s="28" t="s">
        <v>1180</v>
      </c>
      <c r="B61" s="29" t="s">
        <v>1185</v>
      </c>
      <c r="C61" s="29" t="s">
        <v>1185</v>
      </c>
    </row>
    <row r="62" spans="1:3" s="1" customFormat="1" ht="14.4" thickBot="1" x14ac:dyDescent="0.3">
      <c r="A62" s="28" t="s">
        <v>633</v>
      </c>
      <c r="B62" s="29" t="s">
        <v>632</v>
      </c>
      <c r="C62" s="29" t="s">
        <v>632</v>
      </c>
    </row>
    <row r="63" spans="1:3" s="2" customFormat="1" ht="14.4" thickBot="1" x14ac:dyDescent="0.3">
      <c r="A63" s="70" t="s">
        <v>1140</v>
      </c>
      <c r="B63" s="29" t="s">
        <v>1135</v>
      </c>
      <c r="C63" s="29" t="s">
        <v>1135</v>
      </c>
    </row>
    <row r="64" spans="1:3" ht="14.4" thickBot="1" x14ac:dyDescent="0.3">
      <c r="A64" s="28" t="s">
        <v>174</v>
      </c>
      <c r="B64" s="35" t="s">
        <v>1199</v>
      </c>
      <c r="C64" s="25" t="s">
        <v>76</v>
      </c>
    </row>
    <row r="65" spans="1:4" s="1" customFormat="1" ht="14.4" thickBot="1" x14ac:dyDescent="0.3">
      <c r="A65" s="70" t="s">
        <v>1073</v>
      </c>
      <c r="B65" s="26" t="s">
        <v>1074</v>
      </c>
      <c r="C65" s="25" t="s">
        <v>1074</v>
      </c>
    </row>
    <row r="66" spans="1:4" s="1" customFormat="1" ht="14.4" thickBot="1" x14ac:dyDescent="0.3">
      <c r="A66" s="28" t="s">
        <v>512</v>
      </c>
      <c r="B66" s="29" t="s">
        <v>530</v>
      </c>
      <c r="C66" s="26" t="s">
        <v>530</v>
      </c>
    </row>
    <row r="67" spans="1:4" ht="14.4" thickBot="1" x14ac:dyDescent="0.3">
      <c r="A67" s="28" t="s">
        <v>255</v>
      </c>
      <c r="B67" s="29" t="s">
        <v>817</v>
      </c>
      <c r="C67" s="26" t="s">
        <v>328</v>
      </c>
    </row>
    <row r="68" spans="1:4" s="1" customFormat="1" ht="14.4" thickBot="1" x14ac:dyDescent="0.3">
      <c r="A68" s="28" t="s">
        <v>353</v>
      </c>
      <c r="B68" s="61" t="s">
        <v>1200</v>
      </c>
      <c r="C68" s="52" t="s">
        <v>531</v>
      </c>
      <c r="D68" s="2"/>
    </row>
    <row r="69" spans="1:4" ht="14.4" thickBot="1" x14ac:dyDescent="0.3">
      <c r="A69" s="28" t="s">
        <v>77</v>
      </c>
      <c r="B69" s="58" t="s">
        <v>818</v>
      </c>
      <c r="C69" s="62" t="s">
        <v>78</v>
      </c>
    </row>
    <row r="70" spans="1:4" s="1" customFormat="1" ht="14.4" thickBot="1" x14ac:dyDescent="0.3">
      <c r="A70" s="28" t="s">
        <v>644</v>
      </c>
      <c r="B70" s="29" t="s">
        <v>648</v>
      </c>
      <c r="C70" s="29" t="s">
        <v>648</v>
      </c>
    </row>
    <row r="71" spans="1:4" s="1" customFormat="1" ht="14.4" thickBot="1" x14ac:dyDescent="0.3">
      <c r="A71" s="28" t="s">
        <v>524</v>
      </c>
      <c r="B71" s="29" t="s">
        <v>532</v>
      </c>
      <c r="C71" s="26" t="s">
        <v>532</v>
      </c>
    </row>
    <row r="72" spans="1:4" s="1" customFormat="1" ht="14.4" thickBot="1" x14ac:dyDescent="0.3">
      <c r="A72" s="28" t="s">
        <v>465</v>
      </c>
      <c r="B72" s="29" t="s">
        <v>957</v>
      </c>
      <c r="C72" s="29" t="s">
        <v>468</v>
      </c>
    </row>
    <row r="73" spans="1:4" s="1" customFormat="1" ht="14.4" thickBot="1" x14ac:dyDescent="0.3">
      <c r="A73" s="28" t="s">
        <v>355</v>
      </c>
      <c r="B73" s="29" t="s">
        <v>815</v>
      </c>
      <c r="C73" s="26" t="s">
        <v>364</v>
      </c>
    </row>
    <row r="74" spans="1:4" ht="14.4" thickBot="1" x14ac:dyDescent="0.3">
      <c r="A74" s="28" t="s">
        <v>176</v>
      </c>
      <c r="B74" s="35" t="s">
        <v>79</v>
      </c>
      <c r="C74" s="25" t="s">
        <v>79</v>
      </c>
    </row>
    <row r="75" spans="1:4" s="1" customFormat="1" ht="14.4" thickBot="1" x14ac:dyDescent="0.3">
      <c r="A75" s="28" t="s">
        <v>317</v>
      </c>
      <c r="B75" s="29" t="s">
        <v>816</v>
      </c>
      <c r="C75" s="26" t="s">
        <v>323</v>
      </c>
    </row>
    <row r="76" spans="1:4" s="1" customFormat="1" ht="14.4" thickBot="1" x14ac:dyDescent="0.3">
      <c r="A76" s="28" t="s">
        <v>789</v>
      </c>
      <c r="B76" s="48" t="s">
        <v>795</v>
      </c>
      <c r="C76" s="63" t="s">
        <v>795</v>
      </c>
    </row>
    <row r="77" spans="1:4" ht="14.4" thickBot="1" x14ac:dyDescent="0.3">
      <c r="A77" s="28" t="s">
        <v>80</v>
      </c>
      <c r="B77" s="50" t="s">
        <v>533</v>
      </c>
      <c r="C77" s="50" t="s">
        <v>533</v>
      </c>
      <c r="D77" s="2"/>
    </row>
    <row r="78" spans="1:4" s="1" customFormat="1" ht="14.4" thickBot="1" x14ac:dyDescent="0.3">
      <c r="A78" s="28" t="s">
        <v>1172</v>
      </c>
      <c r="B78" s="80" t="s">
        <v>1173</v>
      </c>
      <c r="C78" s="50" t="s">
        <v>1173</v>
      </c>
      <c r="D78" s="2"/>
    </row>
    <row r="79" spans="1:4" ht="14.4" thickBot="1" x14ac:dyDescent="0.3">
      <c r="A79" s="28" t="s">
        <v>178</v>
      </c>
      <c r="B79" s="49" t="s">
        <v>81</v>
      </c>
      <c r="C79" s="62" t="s">
        <v>81</v>
      </c>
    </row>
    <row r="80" spans="1:4" s="1" customFormat="1" ht="14.4" thickBot="1" x14ac:dyDescent="0.3">
      <c r="A80" s="28" t="s">
        <v>516</v>
      </c>
      <c r="B80" s="29" t="s">
        <v>534</v>
      </c>
      <c r="C80" s="26" t="s">
        <v>534</v>
      </c>
    </row>
    <row r="81" spans="1:3" ht="14.4" thickBot="1" x14ac:dyDescent="0.3">
      <c r="A81" s="28" t="s">
        <v>215</v>
      </c>
      <c r="B81" s="29" t="s">
        <v>813</v>
      </c>
      <c r="C81" s="25" t="s">
        <v>216</v>
      </c>
    </row>
    <row r="82" spans="1:3" ht="14.4" thickBot="1" x14ac:dyDescent="0.3">
      <c r="A82" s="47" t="s">
        <v>243</v>
      </c>
      <c r="B82" s="55" t="s">
        <v>814</v>
      </c>
      <c r="C82" s="53" t="s">
        <v>246</v>
      </c>
    </row>
    <row r="83" spans="1:3" s="1" customFormat="1" ht="14.4" thickBot="1" x14ac:dyDescent="0.3">
      <c r="A83" s="56" t="s">
        <v>354</v>
      </c>
      <c r="B83" s="54" t="s">
        <v>365</v>
      </c>
      <c r="C83" s="64" t="s">
        <v>365</v>
      </c>
    </row>
    <row r="84" spans="1:3" s="1" customFormat="1" ht="14.4" thickBot="1" x14ac:dyDescent="0.3">
      <c r="A84" s="57" t="s">
        <v>929</v>
      </c>
      <c r="B84" s="54" t="s">
        <v>1179</v>
      </c>
      <c r="C84" s="54" t="s">
        <v>1179</v>
      </c>
    </row>
    <row r="85" spans="1:3" s="1" customFormat="1" ht="14.4" thickBot="1" x14ac:dyDescent="0.3">
      <c r="A85" s="57" t="s">
        <v>1086</v>
      </c>
      <c r="B85" s="54" t="s">
        <v>1100</v>
      </c>
      <c r="C85" s="54" t="s">
        <v>1100</v>
      </c>
    </row>
    <row r="86" spans="1:3" s="1" customFormat="1" ht="14.4" thickBot="1" x14ac:dyDescent="0.3">
      <c r="A86" s="57" t="s">
        <v>332</v>
      </c>
      <c r="B86" s="54" t="s">
        <v>366</v>
      </c>
      <c r="C86" s="64" t="s">
        <v>366</v>
      </c>
    </row>
    <row r="87" spans="1:3" s="1" customFormat="1" ht="14.4" thickBot="1" x14ac:dyDescent="0.3">
      <c r="A87" s="70" t="s">
        <v>1064</v>
      </c>
      <c r="B87" s="78" t="s">
        <v>1065</v>
      </c>
      <c r="C87" s="78" t="s">
        <v>1065</v>
      </c>
    </row>
    <row r="88" spans="1:3" s="2" customFormat="1" ht="14.4" thickBot="1" x14ac:dyDescent="0.3">
      <c r="A88" s="28" t="s">
        <v>1025</v>
      </c>
      <c r="B88" s="71" t="s">
        <v>1026</v>
      </c>
      <c r="C88" s="71" t="s">
        <v>1026</v>
      </c>
    </row>
    <row r="89" spans="1:3" ht="14.4" thickBot="1" x14ac:dyDescent="0.3">
      <c r="A89" s="28" t="s">
        <v>177</v>
      </c>
      <c r="B89" s="35" t="s">
        <v>812</v>
      </c>
      <c r="C89" s="62" t="s">
        <v>82</v>
      </c>
    </row>
    <row r="90" spans="1:3" s="1" customFormat="1" ht="14.4" thickBot="1" x14ac:dyDescent="0.3">
      <c r="A90" s="28" t="s">
        <v>410</v>
      </c>
      <c r="B90" s="26" t="s">
        <v>1133</v>
      </c>
      <c r="C90" s="26" t="s">
        <v>1133</v>
      </c>
    </row>
    <row r="91" spans="1:3" s="1" customFormat="1" ht="14.4" thickBot="1" x14ac:dyDescent="0.3">
      <c r="A91" s="28" t="s">
        <v>383</v>
      </c>
      <c r="B91" s="26" t="s">
        <v>1043</v>
      </c>
      <c r="C91" s="26" t="s">
        <v>391</v>
      </c>
    </row>
    <row r="92" spans="1:3" s="2" customFormat="1" ht="14.4" thickBot="1" x14ac:dyDescent="0.3">
      <c r="A92" s="28" t="s">
        <v>257</v>
      </c>
      <c r="B92" s="29" t="s">
        <v>587</v>
      </c>
      <c r="C92" s="29" t="s">
        <v>587</v>
      </c>
    </row>
    <row r="93" spans="1:3" ht="14.4" thickBot="1" x14ac:dyDescent="0.3">
      <c r="A93" s="28" t="s">
        <v>179</v>
      </c>
      <c r="B93" s="35" t="s">
        <v>83</v>
      </c>
      <c r="C93" s="25" t="s">
        <v>83</v>
      </c>
    </row>
    <row r="94" spans="1:3" ht="14.4" thickBot="1" x14ac:dyDescent="0.3">
      <c r="A94" s="28" t="s">
        <v>181</v>
      </c>
      <c r="B94" s="35" t="s">
        <v>84</v>
      </c>
      <c r="C94" s="25" t="s">
        <v>84</v>
      </c>
    </row>
    <row r="95" spans="1:3" s="2" customFormat="1" ht="14.4" thickBot="1" x14ac:dyDescent="0.3">
      <c r="A95" s="28" t="s">
        <v>880</v>
      </c>
      <c r="B95" s="29" t="s">
        <v>889</v>
      </c>
      <c r="C95" s="29" t="s">
        <v>889</v>
      </c>
    </row>
    <row r="96" spans="1:3" s="1" customFormat="1" ht="14.4" thickBot="1" x14ac:dyDescent="0.3">
      <c r="A96" s="28" t="s">
        <v>350</v>
      </c>
      <c r="B96" s="29" t="s">
        <v>837</v>
      </c>
      <c r="C96" s="26" t="s">
        <v>367</v>
      </c>
    </row>
    <row r="97" spans="1:3" s="1" customFormat="1" ht="14.4" thickBot="1" x14ac:dyDescent="0.3">
      <c r="A97" s="28" t="s">
        <v>629</v>
      </c>
      <c r="B97" s="29" t="s">
        <v>630</v>
      </c>
      <c r="C97" s="26" t="s">
        <v>630</v>
      </c>
    </row>
    <row r="98" spans="1:3" s="1" customFormat="1" ht="14.4" thickBot="1" x14ac:dyDescent="0.3">
      <c r="A98" s="28" t="s">
        <v>936</v>
      </c>
      <c r="B98" s="29" t="s">
        <v>958</v>
      </c>
      <c r="C98" s="29" t="s">
        <v>958</v>
      </c>
    </row>
    <row r="99" spans="1:3" ht="14.4" thickBot="1" x14ac:dyDescent="0.3">
      <c r="A99" s="28" t="s">
        <v>183</v>
      </c>
      <c r="B99" s="29" t="s">
        <v>780</v>
      </c>
      <c r="C99" s="26" t="s">
        <v>780</v>
      </c>
    </row>
    <row r="100" spans="1:3" s="1" customFormat="1" ht="14.4" thickBot="1" x14ac:dyDescent="0.3">
      <c r="A100" s="28" t="s">
        <v>464</v>
      </c>
      <c r="B100" s="29" t="s">
        <v>838</v>
      </c>
      <c r="C100" s="26" t="s">
        <v>469</v>
      </c>
    </row>
    <row r="101" spans="1:3" s="1" customFormat="1" ht="14.4" thickBot="1" x14ac:dyDescent="0.3">
      <c r="A101" s="28" t="s">
        <v>510</v>
      </c>
      <c r="B101" s="29" t="s">
        <v>535</v>
      </c>
      <c r="C101" s="26" t="s">
        <v>535</v>
      </c>
    </row>
    <row r="102" spans="1:3" ht="14.4" thickBot="1" x14ac:dyDescent="0.3">
      <c r="A102" s="28" t="s">
        <v>85</v>
      </c>
      <c r="B102" s="35" t="s">
        <v>86</v>
      </c>
      <c r="C102" s="25" t="s">
        <v>86</v>
      </c>
    </row>
    <row r="103" spans="1:3" s="2" customFormat="1" ht="14.4" thickBot="1" x14ac:dyDescent="0.3">
      <c r="A103" s="28" t="s">
        <v>180</v>
      </c>
      <c r="B103" s="29" t="s">
        <v>588</v>
      </c>
      <c r="C103" s="29" t="s">
        <v>588</v>
      </c>
    </row>
    <row r="104" spans="1:3" ht="14.4" thickBot="1" x14ac:dyDescent="0.3">
      <c r="A104" s="28" t="s">
        <v>87</v>
      </c>
      <c r="B104" s="50" t="s">
        <v>536</v>
      </c>
      <c r="C104" s="60" t="s">
        <v>536</v>
      </c>
    </row>
    <row r="105" spans="1:3" s="1" customFormat="1" ht="14.4" thickBot="1" x14ac:dyDescent="0.3">
      <c r="A105" s="28" t="s">
        <v>1007</v>
      </c>
      <c r="B105" s="73" t="s">
        <v>1054</v>
      </c>
      <c r="C105" s="74" t="s">
        <v>1054</v>
      </c>
    </row>
    <row r="106" spans="1:3" s="1" customFormat="1" ht="14.4" thickBot="1" x14ac:dyDescent="0.3">
      <c r="A106" s="28" t="s">
        <v>334</v>
      </c>
      <c r="B106" s="29" t="s">
        <v>368</v>
      </c>
      <c r="C106" s="63" t="s">
        <v>368</v>
      </c>
    </row>
    <row r="107" spans="1:3" s="1" customFormat="1" ht="14.4" thickBot="1" x14ac:dyDescent="0.3">
      <c r="A107" s="28" t="s">
        <v>1008</v>
      </c>
      <c r="B107" s="26" t="s">
        <v>1055</v>
      </c>
      <c r="C107" s="26" t="s">
        <v>1055</v>
      </c>
    </row>
    <row r="108" spans="1:3" ht="14.4" thickBot="1" x14ac:dyDescent="0.3">
      <c r="A108" s="28" t="s">
        <v>88</v>
      </c>
      <c r="B108" s="29" t="s">
        <v>89</v>
      </c>
      <c r="C108" s="26" t="s">
        <v>89</v>
      </c>
    </row>
    <row r="109" spans="1:3" s="1" customFormat="1" ht="14.4" thickBot="1" x14ac:dyDescent="0.3">
      <c r="A109" s="70" t="s">
        <v>321</v>
      </c>
      <c r="B109" s="29" t="s">
        <v>1136</v>
      </c>
      <c r="C109" s="26" t="s">
        <v>325</v>
      </c>
    </row>
    <row r="110" spans="1:3" s="1" customFormat="1" ht="14.4" thickBot="1" x14ac:dyDescent="0.3">
      <c r="A110" s="70" t="s">
        <v>307</v>
      </c>
      <c r="B110" s="29" t="s">
        <v>284</v>
      </c>
      <c r="C110" s="26" t="s">
        <v>284</v>
      </c>
    </row>
    <row r="111" spans="1:3" s="1" customFormat="1" ht="14.4" thickBot="1" x14ac:dyDescent="0.3">
      <c r="A111" s="28" t="s">
        <v>937</v>
      </c>
      <c r="B111" s="29" t="s">
        <v>959</v>
      </c>
      <c r="C111" s="29" t="s">
        <v>959</v>
      </c>
    </row>
    <row r="112" spans="1:3" s="2" customFormat="1" ht="14.4" thickBot="1" x14ac:dyDescent="0.3">
      <c r="A112" s="28" t="s">
        <v>863</v>
      </c>
      <c r="B112" s="29" t="s">
        <v>890</v>
      </c>
      <c r="C112" s="29" t="s">
        <v>890</v>
      </c>
    </row>
    <row r="113" spans="1:3" ht="14.4" thickBot="1" x14ac:dyDescent="0.3">
      <c r="A113" s="28" t="s">
        <v>90</v>
      </c>
      <c r="B113" s="35" t="s">
        <v>91</v>
      </c>
      <c r="C113" s="25" t="s">
        <v>91</v>
      </c>
    </row>
    <row r="114" spans="1:3" s="1" customFormat="1" ht="14.4" thickBot="1" x14ac:dyDescent="0.3">
      <c r="A114" s="28" t="s">
        <v>604</v>
      </c>
      <c r="B114" s="29" t="s">
        <v>608</v>
      </c>
      <c r="C114" s="26" t="s">
        <v>608</v>
      </c>
    </row>
    <row r="115" spans="1:3" s="1" customFormat="1" ht="14.4" thickBot="1" x14ac:dyDescent="0.3">
      <c r="A115" s="28" t="s">
        <v>1002</v>
      </c>
      <c r="B115" s="26" t="s">
        <v>1049</v>
      </c>
      <c r="C115" s="26" t="s">
        <v>1049</v>
      </c>
    </row>
    <row r="116" spans="1:3" s="1" customFormat="1" ht="14.4" thickBot="1" x14ac:dyDescent="0.3">
      <c r="A116" s="28" t="s">
        <v>839</v>
      </c>
      <c r="B116" s="29" t="s">
        <v>840</v>
      </c>
      <c r="C116" s="26" t="s">
        <v>285</v>
      </c>
    </row>
    <row r="117" spans="1:3" ht="14.4" thickBot="1" x14ac:dyDescent="0.3">
      <c r="A117" s="28" t="s">
        <v>217</v>
      </c>
      <c r="B117" s="35" t="s">
        <v>218</v>
      </c>
      <c r="C117" s="25" t="s">
        <v>218</v>
      </c>
    </row>
    <row r="118" spans="1:3" s="1" customFormat="1" ht="14.4" thickBot="1" x14ac:dyDescent="0.3">
      <c r="A118" s="28" t="s">
        <v>617</v>
      </c>
      <c r="B118" s="29" t="s">
        <v>620</v>
      </c>
      <c r="C118" s="29" t="s">
        <v>620</v>
      </c>
    </row>
    <row r="119" spans="1:3" ht="14.4" thickBot="1" x14ac:dyDescent="0.3">
      <c r="A119" s="28" t="s">
        <v>92</v>
      </c>
      <c r="B119" s="29" t="s">
        <v>732</v>
      </c>
      <c r="C119" s="26" t="s">
        <v>732</v>
      </c>
    </row>
    <row r="120" spans="1:3" s="2" customFormat="1" ht="14.4" thickBot="1" x14ac:dyDescent="0.3">
      <c r="A120" s="28" t="s">
        <v>887</v>
      </c>
      <c r="B120" s="29" t="s">
        <v>891</v>
      </c>
      <c r="C120" s="29" t="s">
        <v>891</v>
      </c>
    </row>
    <row r="121" spans="1:3" s="1" customFormat="1" ht="14.4" thickBot="1" x14ac:dyDescent="0.3">
      <c r="A121" s="28" t="s">
        <v>319</v>
      </c>
      <c r="B121" s="29" t="s">
        <v>326</v>
      </c>
      <c r="C121" s="26" t="s">
        <v>326</v>
      </c>
    </row>
    <row r="122" spans="1:3" ht="14.4" thickBot="1" x14ac:dyDescent="0.3">
      <c r="A122" s="70" t="s">
        <v>93</v>
      </c>
      <c r="B122" s="26" t="s">
        <v>1132</v>
      </c>
      <c r="C122" s="25" t="s">
        <v>94</v>
      </c>
    </row>
    <row r="123" spans="1:3" s="1" customFormat="1" ht="14.4" thickBot="1" x14ac:dyDescent="0.3">
      <c r="A123" s="28" t="s">
        <v>1181</v>
      </c>
      <c r="B123" s="29" t="s">
        <v>1186</v>
      </c>
      <c r="C123" s="29" t="s">
        <v>1186</v>
      </c>
    </row>
    <row r="124" spans="1:3" s="1" customFormat="1" ht="14.4" thickBot="1" x14ac:dyDescent="0.3">
      <c r="A124" s="28" t="s">
        <v>303</v>
      </c>
      <c r="B124" s="29" t="s">
        <v>309</v>
      </c>
      <c r="C124" s="26" t="s">
        <v>309</v>
      </c>
    </row>
    <row r="125" spans="1:3" s="1" customFormat="1" ht="14.4" thickBot="1" x14ac:dyDescent="0.3">
      <c r="A125" s="70" t="s">
        <v>1087</v>
      </c>
      <c r="B125" s="29" t="s">
        <v>1101</v>
      </c>
      <c r="C125" s="29" t="s">
        <v>1101</v>
      </c>
    </row>
    <row r="126" spans="1:3" s="1" customFormat="1" ht="14.4" thickBot="1" x14ac:dyDescent="0.3">
      <c r="A126" s="28" t="s">
        <v>841</v>
      </c>
      <c r="B126" s="29" t="s">
        <v>842</v>
      </c>
      <c r="C126" s="26" t="s">
        <v>310</v>
      </c>
    </row>
    <row r="127" spans="1:3" s="2" customFormat="1" ht="14.4" thickBot="1" x14ac:dyDescent="0.3">
      <c r="A127" s="28" t="s">
        <v>893</v>
      </c>
      <c r="B127" s="29" t="s">
        <v>892</v>
      </c>
      <c r="C127" s="29" t="s">
        <v>892</v>
      </c>
    </row>
    <row r="128" spans="1:3" ht="14.4" thickBot="1" x14ac:dyDescent="0.3">
      <c r="A128" s="28" t="s">
        <v>95</v>
      </c>
      <c r="B128" s="29" t="s">
        <v>843</v>
      </c>
      <c r="C128" s="25" t="s">
        <v>96</v>
      </c>
    </row>
    <row r="129" spans="1:3" s="2" customFormat="1" ht="14.4" thickBot="1" x14ac:dyDescent="0.3">
      <c r="A129" s="28" t="s">
        <v>894</v>
      </c>
      <c r="B129" s="29" t="s">
        <v>896</v>
      </c>
      <c r="C129" s="29" t="s">
        <v>895</v>
      </c>
    </row>
    <row r="130" spans="1:3" s="1" customFormat="1" ht="14.4" thickBot="1" x14ac:dyDescent="0.3">
      <c r="A130" s="28" t="s">
        <v>500</v>
      </c>
      <c r="B130" s="29" t="s">
        <v>1137</v>
      </c>
      <c r="C130" s="26" t="s">
        <v>537</v>
      </c>
    </row>
    <row r="131" spans="1:3" s="2" customFormat="1" ht="14.4" thickBot="1" x14ac:dyDescent="0.3">
      <c r="A131" s="28" t="s">
        <v>502</v>
      </c>
      <c r="B131" s="29" t="s">
        <v>538</v>
      </c>
      <c r="C131" s="29" t="s">
        <v>538</v>
      </c>
    </row>
    <row r="132" spans="1:3" s="2" customFormat="1" ht="14.4" thickBot="1" x14ac:dyDescent="0.3">
      <c r="A132" s="28" t="s">
        <v>666</v>
      </c>
      <c r="B132" s="29" t="s">
        <v>667</v>
      </c>
      <c r="C132" s="29" t="s">
        <v>667</v>
      </c>
    </row>
    <row r="133" spans="1:3" s="2" customFormat="1" ht="14.4" thickBot="1" x14ac:dyDescent="0.3">
      <c r="A133" s="28" t="s">
        <v>989</v>
      </c>
      <c r="B133" s="29" t="s">
        <v>1033</v>
      </c>
      <c r="C133" s="29" t="s">
        <v>1033</v>
      </c>
    </row>
    <row r="134" spans="1:3" s="1" customFormat="1" ht="14.4" thickBot="1" x14ac:dyDescent="0.3">
      <c r="A134" s="28" t="s">
        <v>300</v>
      </c>
      <c r="B134" s="29" t="s">
        <v>311</v>
      </c>
      <c r="C134" s="26" t="s">
        <v>311</v>
      </c>
    </row>
    <row r="135" spans="1:3" s="1" customFormat="1" ht="14.4" thickBot="1" x14ac:dyDescent="0.3">
      <c r="A135" s="28" t="s">
        <v>950</v>
      </c>
      <c r="B135" s="29" t="s">
        <v>960</v>
      </c>
      <c r="C135" s="29" t="s">
        <v>960</v>
      </c>
    </row>
    <row r="136" spans="1:3" s="1" customFormat="1" ht="14.4" thickBot="1" x14ac:dyDescent="0.3">
      <c r="A136" s="28" t="s">
        <v>1000</v>
      </c>
      <c r="B136" s="26" t="s">
        <v>1045</v>
      </c>
      <c r="C136" s="26" t="s">
        <v>1045</v>
      </c>
    </row>
    <row r="137" spans="1:3" s="2" customFormat="1" ht="14.4" thickBot="1" x14ac:dyDescent="0.3">
      <c r="A137" s="28" t="s">
        <v>871</v>
      </c>
      <c r="B137" s="29" t="s">
        <v>897</v>
      </c>
      <c r="C137" s="29" t="s">
        <v>897</v>
      </c>
    </row>
    <row r="138" spans="1:3" s="2" customFormat="1" ht="14.4" thickBot="1" x14ac:dyDescent="0.3">
      <c r="A138" s="28" t="s">
        <v>1088</v>
      </c>
      <c r="B138" s="29" t="s">
        <v>1102</v>
      </c>
      <c r="C138" s="29" t="s">
        <v>1102</v>
      </c>
    </row>
    <row r="139" spans="1:3" s="2" customFormat="1" ht="14.4" thickBot="1" x14ac:dyDescent="0.3">
      <c r="A139" s="28" t="s">
        <v>1208</v>
      </c>
      <c r="B139" s="29" t="s">
        <v>1213</v>
      </c>
      <c r="C139" s="29" t="s">
        <v>1213</v>
      </c>
    </row>
    <row r="140" spans="1:3" ht="14.4" thickBot="1" x14ac:dyDescent="0.3">
      <c r="A140" s="28" t="s">
        <v>1167</v>
      </c>
      <c r="B140" s="29" t="s">
        <v>1168</v>
      </c>
      <c r="C140" s="26" t="s">
        <v>286</v>
      </c>
    </row>
    <row r="141" spans="1:3" s="1" customFormat="1" ht="14.4" thickBot="1" x14ac:dyDescent="0.3">
      <c r="A141" s="28" t="s">
        <v>376</v>
      </c>
      <c r="B141" s="29" t="s">
        <v>392</v>
      </c>
      <c r="C141" s="26" t="s">
        <v>392</v>
      </c>
    </row>
    <row r="142" spans="1:3" s="1" customFormat="1" ht="14.4" thickBot="1" x14ac:dyDescent="0.3">
      <c r="A142" s="28" t="s">
        <v>359</v>
      </c>
      <c r="B142" s="29" t="s">
        <v>369</v>
      </c>
      <c r="C142" s="26" t="s">
        <v>369</v>
      </c>
    </row>
    <row r="143" spans="1:3" s="2" customFormat="1" ht="14.4" thickBot="1" x14ac:dyDescent="0.3">
      <c r="A143" s="28" t="s">
        <v>869</v>
      </c>
      <c r="B143" s="29" t="s">
        <v>898</v>
      </c>
      <c r="C143" s="29" t="s">
        <v>898</v>
      </c>
    </row>
    <row r="144" spans="1:3" ht="14.4" thickBot="1" x14ac:dyDescent="0.3">
      <c r="A144" s="28" t="s">
        <v>97</v>
      </c>
      <c r="B144" s="35" t="s">
        <v>98</v>
      </c>
      <c r="C144" s="25" t="s">
        <v>98</v>
      </c>
    </row>
    <row r="145" spans="1:3" s="1" customFormat="1" ht="14.4" thickBot="1" x14ac:dyDescent="0.3">
      <c r="A145" s="28" t="s">
        <v>287</v>
      </c>
      <c r="B145" s="29" t="s">
        <v>288</v>
      </c>
      <c r="C145" s="26" t="s">
        <v>288</v>
      </c>
    </row>
    <row r="146" spans="1:3" ht="14.4" thickBot="1" x14ac:dyDescent="0.3">
      <c r="A146" s="28" t="s">
        <v>219</v>
      </c>
      <c r="B146" s="35" t="s">
        <v>220</v>
      </c>
      <c r="C146" s="25" t="s">
        <v>220</v>
      </c>
    </row>
    <row r="147" spans="1:3" s="1" customFormat="1" ht="14.4" thickBot="1" x14ac:dyDescent="0.3">
      <c r="A147" s="28" t="s">
        <v>382</v>
      </c>
      <c r="B147" s="29" t="s">
        <v>393</v>
      </c>
      <c r="C147" s="26" t="s">
        <v>393</v>
      </c>
    </row>
    <row r="148" spans="1:3" s="1" customFormat="1" ht="14.4" thickBot="1" x14ac:dyDescent="0.3">
      <c r="A148" s="70" t="s">
        <v>1156</v>
      </c>
      <c r="B148" s="26" t="s">
        <v>1157</v>
      </c>
      <c r="C148" s="26" t="s">
        <v>1157</v>
      </c>
    </row>
    <row r="149" spans="1:3" s="1" customFormat="1" ht="14.4" thickBot="1" x14ac:dyDescent="0.3">
      <c r="A149" s="28" t="s">
        <v>434</v>
      </c>
      <c r="B149" s="29" t="s">
        <v>442</v>
      </c>
      <c r="C149" s="26" t="s">
        <v>442</v>
      </c>
    </row>
    <row r="150" spans="1:3" ht="14.4" thickBot="1" x14ac:dyDescent="0.3">
      <c r="A150" s="28" t="s">
        <v>221</v>
      </c>
      <c r="B150" s="35" t="s">
        <v>222</v>
      </c>
      <c r="C150" s="25" t="s">
        <v>222</v>
      </c>
    </row>
    <row r="151" spans="1:3" ht="14.4" thickBot="1" x14ac:dyDescent="0.3">
      <c r="A151" s="28" t="s">
        <v>258</v>
      </c>
      <c r="B151" s="29" t="s">
        <v>881</v>
      </c>
      <c r="C151" s="26" t="s">
        <v>259</v>
      </c>
    </row>
    <row r="152" spans="1:3" s="1" customFormat="1" ht="14.4" thickBot="1" x14ac:dyDescent="0.3">
      <c r="A152" s="28" t="s">
        <v>413</v>
      </c>
      <c r="B152" s="29" t="s">
        <v>415</v>
      </c>
      <c r="C152" s="26" t="s">
        <v>415</v>
      </c>
    </row>
    <row r="153" spans="1:3" s="1" customFormat="1" ht="14.4" thickBot="1" x14ac:dyDescent="0.3">
      <c r="A153" s="28" t="s">
        <v>494</v>
      </c>
      <c r="B153" s="29" t="s">
        <v>539</v>
      </c>
      <c r="C153" s="26" t="s">
        <v>539</v>
      </c>
    </row>
    <row r="154" spans="1:3" s="1" customFormat="1" ht="14.4" thickBot="1" x14ac:dyDescent="0.3">
      <c r="A154" s="28" t="s">
        <v>713</v>
      </c>
      <c r="B154" s="29" t="s">
        <v>725</v>
      </c>
      <c r="C154" s="29" t="s">
        <v>725</v>
      </c>
    </row>
    <row r="155" spans="1:3" s="2" customFormat="1" ht="14.4" thickBot="1" x14ac:dyDescent="0.3">
      <c r="A155" s="28" t="s">
        <v>872</v>
      </c>
      <c r="B155" s="29" t="s">
        <v>899</v>
      </c>
      <c r="C155" s="29" t="s">
        <v>899</v>
      </c>
    </row>
    <row r="156" spans="1:3" ht="14.4" thickBot="1" x14ac:dyDescent="0.3">
      <c r="A156" s="70" t="s">
        <v>99</v>
      </c>
      <c r="B156" s="29" t="s">
        <v>1129</v>
      </c>
      <c r="C156" s="26" t="s">
        <v>1129</v>
      </c>
    </row>
    <row r="157" spans="1:3" s="1" customFormat="1" ht="14.4" thickBot="1" x14ac:dyDescent="0.3">
      <c r="A157" s="28" t="s">
        <v>938</v>
      </c>
      <c r="B157" s="29" t="s">
        <v>962</v>
      </c>
      <c r="C157" s="29" t="s">
        <v>962</v>
      </c>
    </row>
    <row r="158" spans="1:3" ht="14.4" thickBot="1" x14ac:dyDescent="0.3">
      <c r="A158" s="28" t="s">
        <v>100</v>
      </c>
      <c r="B158" s="35" t="s">
        <v>101</v>
      </c>
      <c r="C158" s="25" t="s">
        <v>101</v>
      </c>
    </row>
    <row r="159" spans="1:3" ht="14.4" thickBot="1" x14ac:dyDescent="0.3">
      <c r="A159" s="28" t="s">
        <v>102</v>
      </c>
      <c r="B159" s="35" t="s">
        <v>103</v>
      </c>
      <c r="C159" s="25" t="s">
        <v>103</v>
      </c>
    </row>
    <row r="160" spans="1:3" s="1" customFormat="1" ht="14.4" thickBot="1" x14ac:dyDescent="0.3">
      <c r="A160" s="28" t="s">
        <v>997</v>
      </c>
      <c r="B160" s="29" t="s">
        <v>1018</v>
      </c>
      <c r="C160" s="29" t="s">
        <v>1018</v>
      </c>
    </row>
    <row r="161" spans="1:3" s="1" customFormat="1" ht="14.4" thickBot="1" x14ac:dyDescent="0.3">
      <c r="A161" s="28" t="s">
        <v>458</v>
      </c>
      <c r="B161" s="29" t="s">
        <v>470</v>
      </c>
      <c r="C161" s="26" t="s">
        <v>470</v>
      </c>
    </row>
    <row r="162" spans="1:3" ht="14.4" thickBot="1" x14ac:dyDescent="0.3">
      <c r="A162" s="28" t="s">
        <v>60</v>
      </c>
      <c r="B162" s="29" t="s">
        <v>193</v>
      </c>
      <c r="C162" s="26" t="s">
        <v>193</v>
      </c>
    </row>
    <row r="163" spans="1:3" s="2" customFormat="1" ht="14.4" thickBot="1" x14ac:dyDescent="0.3">
      <c r="A163" s="28" t="s">
        <v>992</v>
      </c>
      <c r="B163" s="29" t="s">
        <v>1030</v>
      </c>
      <c r="C163" s="29" t="s">
        <v>1030</v>
      </c>
    </row>
    <row r="164" spans="1:3" s="2" customFormat="1" ht="14.4" thickBot="1" x14ac:dyDescent="0.3">
      <c r="A164" s="70" t="s">
        <v>1066</v>
      </c>
      <c r="B164" s="26" t="s">
        <v>1078</v>
      </c>
      <c r="C164" s="26" t="s">
        <v>1078</v>
      </c>
    </row>
    <row r="165" spans="1:3" s="2" customFormat="1" ht="14.4" thickBot="1" x14ac:dyDescent="0.3">
      <c r="A165" s="70" t="s">
        <v>1176</v>
      </c>
      <c r="B165" s="26" t="s">
        <v>1177</v>
      </c>
      <c r="C165" s="26" t="s">
        <v>1177</v>
      </c>
    </row>
    <row r="166" spans="1:3" s="1" customFormat="1" ht="14.4" thickBot="1" x14ac:dyDescent="0.3">
      <c r="A166" s="28" t="s">
        <v>485</v>
      </c>
      <c r="B166" s="29" t="s">
        <v>486</v>
      </c>
      <c r="C166" s="26" t="s">
        <v>486</v>
      </c>
    </row>
    <row r="167" spans="1:3" s="1" customFormat="1" ht="14.4" thickBot="1" x14ac:dyDescent="0.3">
      <c r="A167" s="28" t="s">
        <v>498</v>
      </c>
      <c r="B167" s="29" t="s">
        <v>540</v>
      </c>
      <c r="C167" s="26" t="s">
        <v>540</v>
      </c>
    </row>
    <row r="168" spans="1:3" s="1" customFormat="1" ht="14.4" thickBot="1" x14ac:dyDescent="0.3">
      <c r="A168" s="28" t="s">
        <v>423</v>
      </c>
      <c r="B168" s="29" t="s">
        <v>443</v>
      </c>
      <c r="C168" s="26" t="s">
        <v>443</v>
      </c>
    </row>
    <row r="169" spans="1:3" s="1" customFormat="1" ht="14.4" thickBot="1" x14ac:dyDescent="0.3">
      <c r="A169" s="28" t="s">
        <v>664</v>
      </c>
      <c r="B169" s="29" t="s">
        <v>668</v>
      </c>
      <c r="C169" s="29" t="s">
        <v>668</v>
      </c>
    </row>
    <row r="170" spans="1:3" s="1" customFormat="1" ht="14.4" thickBot="1" x14ac:dyDescent="0.3">
      <c r="A170" s="70" t="s">
        <v>433</v>
      </c>
      <c r="B170" s="29" t="s">
        <v>1130</v>
      </c>
      <c r="C170" s="26" t="s">
        <v>444</v>
      </c>
    </row>
    <row r="171" spans="1:3" s="1" customFormat="1" ht="14.4" thickBot="1" x14ac:dyDescent="0.3">
      <c r="A171" s="28" t="s">
        <v>721</v>
      </c>
      <c r="B171" s="29" t="s">
        <v>740</v>
      </c>
      <c r="C171" s="29" t="s">
        <v>740</v>
      </c>
    </row>
    <row r="172" spans="1:3" s="2" customFormat="1" ht="14.4" thickBot="1" x14ac:dyDescent="0.3">
      <c r="A172" s="28" t="s">
        <v>864</v>
      </c>
      <c r="B172" s="29" t="s">
        <v>900</v>
      </c>
      <c r="C172" s="29" t="s">
        <v>900</v>
      </c>
    </row>
    <row r="173" spans="1:3" s="1" customFormat="1" ht="14.4" thickBot="1" x14ac:dyDescent="0.3">
      <c r="A173" s="28" t="s">
        <v>432</v>
      </c>
      <c r="B173" s="29" t="s">
        <v>963</v>
      </c>
      <c r="C173" s="29" t="s">
        <v>445</v>
      </c>
    </row>
    <row r="174" spans="1:3" s="1" customFormat="1" ht="14.4" thickBot="1" x14ac:dyDescent="0.3">
      <c r="A174" s="28" t="s">
        <v>951</v>
      </c>
      <c r="B174" s="29" t="s">
        <v>964</v>
      </c>
      <c r="C174" s="29" t="s">
        <v>964</v>
      </c>
    </row>
    <row r="175" spans="1:3" ht="14.4" thickBot="1" x14ac:dyDescent="0.3">
      <c r="A175" s="28" t="s">
        <v>104</v>
      </c>
      <c r="B175" s="50" t="s">
        <v>821</v>
      </c>
      <c r="C175" s="25" t="s">
        <v>105</v>
      </c>
    </row>
    <row r="176" spans="1:3" s="1" customFormat="1" ht="14.4" thickBot="1" x14ac:dyDescent="0.3">
      <c r="A176" s="28" t="s">
        <v>790</v>
      </c>
      <c r="B176" s="58" t="s">
        <v>797</v>
      </c>
      <c r="C176" s="63" t="s">
        <v>797</v>
      </c>
    </row>
    <row r="177" spans="1:4" s="1" customFormat="1" ht="14.4" thickBot="1" x14ac:dyDescent="0.3">
      <c r="A177" s="28" t="s">
        <v>647</v>
      </c>
      <c r="B177" s="58" t="s">
        <v>649</v>
      </c>
      <c r="C177" s="58" t="s">
        <v>649</v>
      </c>
    </row>
    <row r="178" spans="1:4" s="1" customFormat="1" ht="14.4" thickBot="1" x14ac:dyDescent="0.3">
      <c r="A178" s="28" t="s">
        <v>640</v>
      </c>
      <c r="B178" s="58" t="s">
        <v>650</v>
      </c>
      <c r="C178" s="58" t="s">
        <v>650</v>
      </c>
    </row>
    <row r="179" spans="1:4" ht="14.4" thickBot="1" x14ac:dyDescent="0.3">
      <c r="A179" s="28" t="s">
        <v>250</v>
      </c>
      <c r="B179" s="50" t="s">
        <v>1163</v>
      </c>
      <c r="C179" s="50" t="s">
        <v>541</v>
      </c>
      <c r="D179" s="33"/>
    </row>
    <row r="180" spans="1:4" s="1" customFormat="1" ht="14.4" thickBot="1" x14ac:dyDescent="0.3">
      <c r="A180" s="28" t="s">
        <v>330</v>
      </c>
      <c r="B180" s="58" t="s">
        <v>342</v>
      </c>
      <c r="C180" s="58" t="s">
        <v>342</v>
      </c>
      <c r="D180" s="2"/>
    </row>
    <row r="181" spans="1:4" s="2" customFormat="1" ht="14.4" thickBot="1" x14ac:dyDescent="0.3">
      <c r="A181" s="28" t="s">
        <v>875</v>
      </c>
      <c r="B181" s="29" t="s">
        <v>1035</v>
      </c>
      <c r="C181" s="29" t="s">
        <v>902</v>
      </c>
    </row>
    <row r="182" spans="1:4" s="2" customFormat="1" ht="14.4" thickBot="1" x14ac:dyDescent="0.3">
      <c r="A182" s="28" t="s">
        <v>935</v>
      </c>
      <c r="B182" s="29" t="s">
        <v>1201</v>
      </c>
      <c r="C182" s="29" t="s">
        <v>966</v>
      </c>
    </row>
    <row r="183" spans="1:4" s="1" customFormat="1" ht="14.4" thickBot="1" x14ac:dyDescent="0.3">
      <c r="A183" s="28" t="s">
        <v>521</v>
      </c>
      <c r="B183" s="29" t="s">
        <v>542</v>
      </c>
      <c r="C183" s="29" t="s">
        <v>542</v>
      </c>
      <c r="D183" s="2"/>
    </row>
    <row r="184" spans="1:4" s="1" customFormat="1" ht="14.4" thickBot="1" x14ac:dyDescent="0.3">
      <c r="A184" s="28" t="s">
        <v>1061</v>
      </c>
      <c r="B184" s="29" t="s">
        <v>1062</v>
      </c>
      <c r="C184" s="29" t="s">
        <v>1062</v>
      </c>
      <c r="D184" s="2"/>
    </row>
    <row r="185" spans="1:4" ht="14.4" thickBot="1" x14ac:dyDescent="0.3">
      <c r="A185" s="28" t="s">
        <v>223</v>
      </c>
      <c r="B185" s="35" t="s">
        <v>224</v>
      </c>
      <c r="C185" s="25" t="s">
        <v>224</v>
      </c>
    </row>
    <row r="186" spans="1:4" ht="14.4" thickBot="1" x14ac:dyDescent="0.3">
      <c r="A186" s="28" t="s">
        <v>106</v>
      </c>
      <c r="B186" s="35" t="s">
        <v>107</v>
      </c>
      <c r="C186" s="25" t="s">
        <v>107</v>
      </c>
    </row>
    <row r="187" spans="1:4" s="1" customFormat="1" ht="14.4" thickBot="1" x14ac:dyDescent="0.3">
      <c r="A187" s="28" t="s">
        <v>428</v>
      </c>
      <c r="B187" s="29" t="s">
        <v>449</v>
      </c>
      <c r="C187" s="26" t="s">
        <v>449</v>
      </c>
    </row>
    <row r="188" spans="1:4" s="1" customFormat="1" ht="14.4" thickBot="1" x14ac:dyDescent="0.3">
      <c r="A188" s="28" t="s">
        <v>427</v>
      </c>
      <c r="B188" s="29" t="s">
        <v>448</v>
      </c>
      <c r="C188" s="26" t="s">
        <v>448</v>
      </c>
    </row>
    <row r="189" spans="1:4" s="1" customFormat="1" ht="14.4" thickBot="1" x14ac:dyDescent="0.3">
      <c r="A189" s="28" t="s">
        <v>1141</v>
      </c>
      <c r="B189" s="29" t="s">
        <v>1142</v>
      </c>
      <c r="C189" s="26" t="s">
        <v>1142</v>
      </c>
    </row>
    <row r="190" spans="1:4" ht="14.4" thickBot="1" x14ac:dyDescent="0.3">
      <c r="A190" s="28" t="s">
        <v>279</v>
      </c>
      <c r="B190" s="29" t="s">
        <v>289</v>
      </c>
      <c r="C190" s="26" t="s">
        <v>289</v>
      </c>
    </row>
    <row r="191" spans="1:4" s="1" customFormat="1" ht="14.4" thickBot="1" x14ac:dyDescent="0.3">
      <c r="A191" s="28" t="s">
        <v>1182</v>
      </c>
      <c r="B191" s="29" t="s">
        <v>1187</v>
      </c>
      <c r="C191" s="29" t="s">
        <v>1187</v>
      </c>
    </row>
    <row r="192" spans="1:4" ht="14.4" thickBot="1" x14ac:dyDescent="0.3">
      <c r="A192" s="28" t="s">
        <v>184</v>
      </c>
      <c r="B192" s="29" t="s">
        <v>192</v>
      </c>
      <c r="C192" s="26" t="s">
        <v>192</v>
      </c>
    </row>
    <row r="193" spans="1:3" s="1" customFormat="1" ht="14.4" thickBot="1" x14ac:dyDescent="0.3">
      <c r="A193" s="28" t="s">
        <v>1011</v>
      </c>
      <c r="B193" s="26" t="s">
        <v>1048</v>
      </c>
      <c r="C193" s="26" t="s">
        <v>1048</v>
      </c>
    </row>
    <row r="194" spans="1:3" s="1" customFormat="1" ht="14.4" thickBot="1" x14ac:dyDescent="0.3">
      <c r="A194" s="28" t="s">
        <v>615</v>
      </c>
      <c r="B194" s="29" t="s">
        <v>968</v>
      </c>
      <c r="C194" s="29" t="s">
        <v>621</v>
      </c>
    </row>
    <row r="195" spans="1:3" ht="14.4" thickBot="1" x14ac:dyDescent="0.3">
      <c r="A195" s="28" t="s">
        <v>108</v>
      </c>
      <c r="B195" s="50" t="s">
        <v>822</v>
      </c>
      <c r="C195" s="25" t="s">
        <v>109</v>
      </c>
    </row>
    <row r="196" spans="1:3" s="1" customFormat="1" ht="14.4" thickBot="1" x14ac:dyDescent="0.3">
      <c r="A196" s="28" t="s">
        <v>584</v>
      </c>
      <c r="B196" s="29" t="s">
        <v>597</v>
      </c>
      <c r="C196" s="26" t="s">
        <v>597</v>
      </c>
    </row>
    <row r="197" spans="1:3" s="1" customFormat="1" ht="14.4" thickBot="1" x14ac:dyDescent="0.3">
      <c r="A197" s="28" t="s">
        <v>513</v>
      </c>
      <c r="B197" s="29" t="s">
        <v>543</v>
      </c>
      <c r="C197" s="26" t="s">
        <v>543</v>
      </c>
    </row>
    <row r="198" spans="1:3" ht="14.4" thickBot="1" x14ac:dyDescent="0.3">
      <c r="A198" s="28" t="s">
        <v>110</v>
      </c>
      <c r="B198" s="35" t="s">
        <v>111</v>
      </c>
      <c r="C198" s="25" t="s">
        <v>111</v>
      </c>
    </row>
    <row r="199" spans="1:3" ht="14.4" thickBot="1" x14ac:dyDescent="0.3">
      <c r="A199" s="28" t="s">
        <v>112</v>
      </c>
      <c r="B199" s="50" t="s">
        <v>734</v>
      </c>
      <c r="C199" s="26" t="s">
        <v>734</v>
      </c>
    </row>
    <row r="200" spans="1:3" ht="14.4" thickBot="1" x14ac:dyDescent="0.3">
      <c r="A200" s="28" t="s">
        <v>185</v>
      </c>
      <c r="B200" s="35" t="s">
        <v>191</v>
      </c>
      <c r="C200" s="25" t="s">
        <v>191</v>
      </c>
    </row>
    <row r="201" spans="1:3" s="1" customFormat="1" ht="14.4" thickBot="1" x14ac:dyDescent="0.3">
      <c r="A201" s="28" t="s">
        <v>426</v>
      </c>
      <c r="B201" s="29" t="s">
        <v>447</v>
      </c>
      <c r="C201" s="26" t="s">
        <v>447</v>
      </c>
    </row>
    <row r="202" spans="1:3" ht="14.4" thickBot="1" x14ac:dyDescent="0.3">
      <c r="A202" s="28" t="s">
        <v>358</v>
      </c>
      <c r="B202" s="29" t="s">
        <v>370</v>
      </c>
      <c r="C202" s="26" t="s">
        <v>370</v>
      </c>
    </row>
    <row r="203" spans="1:3" ht="14.4" thickBot="1" x14ac:dyDescent="0.3">
      <c r="A203" s="28" t="s">
        <v>113</v>
      </c>
      <c r="B203" s="50" t="s">
        <v>823</v>
      </c>
      <c r="C203" s="26" t="s">
        <v>782</v>
      </c>
    </row>
    <row r="204" spans="1:3" s="1" customFormat="1" ht="14.4" thickBot="1" x14ac:dyDescent="0.3">
      <c r="A204" s="28" t="s">
        <v>710</v>
      </c>
      <c r="B204" s="29" t="s">
        <v>742</v>
      </c>
      <c r="C204" s="29" t="s">
        <v>742</v>
      </c>
    </row>
    <row r="205" spans="1:3" ht="14.4" thickBot="1" x14ac:dyDescent="0.3">
      <c r="A205" s="28" t="s">
        <v>114</v>
      </c>
      <c r="B205" s="50" t="s">
        <v>733</v>
      </c>
      <c r="C205" s="26" t="s">
        <v>733</v>
      </c>
    </row>
    <row r="206" spans="1:3" s="1" customFormat="1" ht="14.4" thickBot="1" x14ac:dyDescent="0.3">
      <c r="A206" s="28" t="s">
        <v>431</v>
      </c>
      <c r="B206" s="29" t="s">
        <v>446</v>
      </c>
      <c r="C206" s="26" t="s">
        <v>446</v>
      </c>
    </row>
    <row r="207" spans="1:3" s="2" customFormat="1" ht="14.4" thickBot="1" x14ac:dyDescent="0.3">
      <c r="A207" s="28" t="s">
        <v>876</v>
      </c>
      <c r="B207" s="29" t="s">
        <v>904</v>
      </c>
      <c r="C207" s="29" t="s">
        <v>904</v>
      </c>
    </row>
    <row r="208" spans="1:3" ht="14.4" thickBot="1" x14ac:dyDescent="0.3">
      <c r="A208" s="28" t="s">
        <v>273</v>
      </c>
      <c r="B208" s="29" t="s">
        <v>290</v>
      </c>
      <c r="C208" s="26" t="s">
        <v>290</v>
      </c>
    </row>
    <row r="209" spans="1:4" s="1" customFormat="1" ht="14.4" thickBot="1" x14ac:dyDescent="0.3">
      <c r="A209" s="28" t="s">
        <v>928</v>
      </c>
      <c r="B209" s="29" t="s">
        <v>969</v>
      </c>
      <c r="C209" s="29" t="s">
        <v>969</v>
      </c>
    </row>
    <row r="210" spans="1:4" s="1" customFormat="1" ht="14.4" thickBot="1" x14ac:dyDescent="0.3">
      <c r="A210" s="28" t="s">
        <v>522</v>
      </c>
      <c r="B210" s="29" t="s">
        <v>544</v>
      </c>
      <c r="C210" s="26" t="s">
        <v>544</v>
      </c>
    </row>
    <row r="211" spans="1:4" s="2" customFormat="1" ht="14.4" thickBot="1" x14ac:dyDescent="0.3">
      <c r="A211" s="28" t="s">
        <v>866</v>
      </c>
      <c r="B211" s="29" t="s">
        <v>906</v>
      </c>
      <c r="C211" s="29" t="s">
        <v>906</v>
      </c>
    </row>
    <row r="212" spans="1:4" s="1" customFormat="1" ht="14.4" thickBot="1" x14ac:dyDescent="0.3">
      <c r="A212" s="28" t="s">
        <v>301</v>
      </c>
      <c r="B212" s="29" t="s">
        <v>313</v>
      </c>
      <c r="C212" s="26" t="s">
        <v>313</v>
      </c>
    </row>
    <row r="213" spans="1:4" s="1" customFormat="1" ht="14.4" thickBot="1" x14ac:dyDescent="0.3">
      <c r="A213" s="70" t="s">
        <v>304</v>
      </c>
      <c r="B213" s="59" t="s">
        <v>1159</v>
      </c>
      <c r="C213" s="65" t="s">
        <v>545</v>
      </c>
      <c r="D213" s="31"/>
    </row>
    <row r="214" spans="1:4" ht="14.4" thickBot="1" x14ac:dyDescent="0.3">
      <c r="A214" s="28" t="s">
        <v>274</v>
      </c>
      <c r="B214" s="29" t="s">
        <v>291</v>
      </c>
      <c r="C214" s="63" t="s">
        <v>291</v>
      </c>
    </row>
    <row r="215" spans="1:4" s="1" customFormat="1" ht="14.4" thickBot="1" x14ac:dyDescent="0.3">
      <c r="A215" s="28" t="s">
        <v>360</v>
      </c>
      <c r="B215" s="29" t="s">
        <v>371</v>
      </c>
      <c r="C215" s="26" t="s">
        <v>371</v>
      </c>
    </row>
    <row r="216" spans="1:4" s="1" customFormat="1" ht="14.4" thickBot="1" x14ac:dyDescent="0.3">
      <c r="A216" s="28" t="s">
        <v>646</v>
      </c>
      <c r="B216" s="29" t="s">
        <v>651</v>
      </c>
      <c r="C216" s="29" t="s">
        <v>651</v>
      </c>
    </row>
    <row r="217" spans="1:4" s="1" customFormat="1" ht="14.4" thickBot="1" x14ac:dyDescent="0.3">
      <c r="A217" s="28" t="s">
        <v>497</v>
      </c>
      <c r="B217" s="29" t="s">
        <v>546</v>
      </c>
      <c r="C217" s="26" t="s">
        <v>546</v>
      </c>
    </row>
    <row r="218" spans="1:4" s="2" customFormat="1" ht="14.4" thickBot="1" x14ac:dyDescent="0.3">
      <c r="A218" s="28" t="s">
        <v>865</v>
      </c>
      <c r="B218" s="58" t="s">
        <v>907</v>
      </c>
      <c r="C218" s="58" t="s">
        <v>907</v>
      </c>
    </row>
    <row r="219" spans="1:4" s="1" customFormat="1" ht="14.4" thickBot="1" x14ac:dyDescent="0.3">
      <c r="A219" s="28" t="s">
        <v>424</v>
      </c>
      <c r="B219" s="54" t="s">
        <v>824</v>
      </c>
      <c r="C219" s="26" t="s">
        <v>450</v>
      </c>
    </row>
    <row r="220" spans="1:4" s="1" customFormat="1" ht="14.4" thickBot="1" x14ac:dyDescent="0.3">
      <c r="A220" s="28" t="s">
        <v>826</v>
      </c>
      <c r="B220" s="50" t="s">
        <v>825</v>
      </c>
      <c r="C220" s="26" t="s">
        <v>394</v>
      </c>
    </row>
    <row r="221" spans="1:4" s="1" customFormat="1" ht="14.4" thickBot="1" x14ac:dyDescent="0.3">
      <c r="A221" s="28" t="s">
        <v>514</v>
      </c>
      <c r="B221" s="29" t="s">
        <v>547</v>
      </c>
      <c r="C221" s="26" t="s">
        <v>547</v>
      </c>
    </row>
    <row r="222" spans="1:4" s="1" customFormat="1" ht="14.4" thickBot="1" x14ac:dyDescent="0.3">
      <c r="A222" s="28" t="s">
        <v>302</v>
      </c>
      <c r="B222" s="29" t="s">
        <v>314</v>
      </c>
      <c r="C222" s="26" t="s">
        <v>314</v>
      </c>
    </row>
    <row r="223" spans="1:4" s="1" customFormat="1" ht="14.4" thickBot="1" x14ac:dyDescent="0.3">
      <c r="A223" s="28" t="s">
        <v>305</v>
      </c>
      <c r="B223" s="29" t="s">
        <v>315</v>
      </c>
      <c r="C223" s="26" t="s">
        <v>315</v>
      </c>
    </row>
    <row r="224" spans="1:4" s="1" customFormat="1" ht="14.4" thickBot="1" x14ac:dyDescent="0.3">
      <c r="A224" s="28" t="s">
        <v>714</v>
      </c>
      <c r="B224" s="29" t="s">
        <v>1190</v>
      </c>
      <c r="C224" s="29" t="s">
        <v>743</v>
      </c>
    </row>
    <row r="225" spans="1:3" s="1" customFormat="1" ht="14.4" thickBot="1" x14ac:dyDescent="0.3">
      <c r="A225" s="28" t="s">
        <v>411</v>
      </c>
      <c r="B225" s="50" t="s">
        <v>827</v>
      </c>
      <c r="C225" s="26" t="s">
        <v>416</v>
      </c>
    </row>
    <row r="226" spans="1:3" s="1" customFormat="1" ht="14.4" thickBot="1" x14ac:dyDescent="0.3">
      <c r="A226" s="28" t="s">
        <v>799</v>
      </c>
      <c r="B226" s="29" t="s">
        <v>798</v>
      </c>
      <c r="C226" s="26" t="s">
        <v>798</v>
      </c>
    </row>
    <row r="227" spans="1:3" s="1" customFormat="1" ht="14.4" thickBot="1" x14ac:dyDescent="0.3">
      <c r="A227" s="28" t="s">
        <v>379</v>
      </c>
      <c r="B227" s="29" t="s">
        <v>395</v>
      </c>
      <c r="C227" s="26" t="s">
        <v>395</v>
      </c>
    </row>
    <row r="228" spans="1:3" ht="14.4" thickBot="1" x14ac:dyDescent="0.3">
      <c r="A228" s="28" t="s">
        <v>115</v>
      </c>
      <c r="B228" s="50" t="s">
        <v>985</v>
      </c>
      <c r="C228" s="74" t="s">
        <v>985</v>
      </c>
    </row>
    <row r="229" spans="1:3" ht="14.4" thickBot="1" x14ac:dyDescent="0.3">
      <c r="A229" s="28" t="s">
        <v>249</v>
      </c>
      <c r="B229" s="29" t="s">
        <v>260</v>
      </c>
      <c r="C229" s="26" t="s">
        <v>260</v>
      </c>
    </row>
    <row r="230" spans="1:3" ht="14.4" thickBot="1" x14ac:dyDescent="0.3">
      <c r="A230" s="28" t="s">
        <v>186</v>
      </c>
      <c r="B230" s="35" t="s">
        <v>190</v>
      </c>
      <c r="C230" s="25" t="s">
        <v>190</v>
      </c>
    </row>
    <row r="231" spans="1:3" s="1" customFormat="1" ht="14.4" thickBot="1" x14ac:dyDescent="0.3">
      <c r="A231" s="28" t="s">
        <v>800</v>
      </c>
      <c r="B231" s="29" t="s">
        <v>844</v>
      </c>
      <c r="C231" s="26" t="s">
        <v>801</v>
      </c>
    </row>
    <row r="232" spans="1:3" ht="14.4" thickBot="1" x14ac:dyDescent="0.3">
      <c r="A232" s="28" t="s">
        <v>209</v>
      </c>
      <c r="B232" s="35" t="s">
        <v>210</v>
      </c>
      <c r="C232" s="25" t="s">
        <v>210</v>
      </c>
    </row>
    <row r="233" spans="1:3" ht="14.4" thickBot="1" x14ac:dyDescent="0.3">
      <c r="A233" s="28" t="s">
        <v>116</v>
      </c>
      <c r="B233" s="50" t="s">
        <v>828</v>
      </c>
      <c r="C233" s="26" t="s">
        <v>735</v>
      </c>
    </row>
    <row r="234" spans="1:3" s="1" customFormat="1" ht="14.4" thickBot="1" x14ac:dyDescent="0.3">
      <c r="A234" s="28" t="s">
        <v>720</v>
      </c>
      <c r="B234" s="29" t="s">
        <v>744</v>
      </c>
      <c r="C234" s="29" t="s">
        <v>744</v>
      </c>
    </row>
    <row r="235" spans="1:3" s="2" customFormat="1" ht="14.4" thickBot="1" x14ac:dyDescent="0.3">
      <c r="A235" s="28" t="s">
        <v>878</v>
      </c>
      <c r="B235" s="50" t="s">
        <v>908</v>
      </c>
      <c r="C235" s="50" t="s">
        <v>829</v>
      </c>
    </row>
    <row r="236" spans="1:3" s="2" customFormat="1" ht="14.4" thickBot="1" x14ac:dyDescent="0.3">
      <c r="A236" s="28" t="s">
        <v>926</v>
      </c>
      <c r="B236" s="68" t="s">
        <v>970</v>
      </c>
      <c r="C236" s="68" t="s">
        <v>970</v>
      </c>
    </row>
    <row r="237" spans="1:3" s="2" customFormat="1" ht="14.4" thickBot="1" x14ac:dyDescent="0.3">
      <c r="A237" s="28" t="s">
        <v>1004</v>
      </c>
      <c r="B237" s="73" t="s">
        <v>1051</v>
      </c>
      <c r="C237" s="73" t="s">
        <v>1051</v>
      </c>
    </row>
    <row r="238" spans="1:3" s="1" customFormat="1" ht="14.4" thickBot="1" x14ac:dyDescent="0.3">
      <c r="A238" s="28" t="s">
        <v>481</v>
      </c>
      <c r="B238" s="29" t="s">
        <v>487</v>
      </c>
      <c r="C238" s="26" t="s">
        <v>487</v>
      </c>
    </row>
    <row r="239" spans="1:3" s="1" customFormat="1" ht="14.4" thickBot="1" x14ac:dyDescent="0.3">
      <c r="A239" s="28" t="s">
        <v>995</v>
      </c>
      <c r="B239" s="29" t="s">
        <v>1023</v>
      </c>
      <c r="C239" s="29" t="s">
        <v>1023</v>
      </c>
    </row>
    <row r="240" spans="1:3" s="1" customFormat="1" ht="14.4" thickBot="1" x14ac:dyDescent="0.3">
      <c r="A240" s="28" t="s">
        <v>988</v>
      </c>
      <c r="B240" s="29" t="s">
        <v>1034</v>
      </c>
      <c r="C240" s="29" t="s">
        <v>1034</v>
      </c>
    </row>
    <row r="241" spans="1:3" ht="14.4" thickBot="1" x14ac:dyDescent="0.3">
      <c r="A241" s="28" t="s">
        <v>229</v>
      </c>
      <c r="B241" s="29" t="s">
        <v>233</v>
      </c>
      <c r="C241" s="26" t="s">
        <v>233</v>
      </c>
    </row>
    <row r="242" spans="1:3" s="1" customFormat="1" ht="14.4" thickBot="1" x14ac:dyDescent="0.3">
      <c r="A242" s="28" t="s">
        <v>1098</v>
      </c>
      <c r="B242" s="26" t="s">
        <v>1104</v>
      </c>
      <c r="C242" s="26" t="s">
        <v>1104</v>
      </c>
    </row>
    <row r="243" spans="1:3" s="1" customFormat="1" ht="14.4" thickBot="1" x14ac:dyDescent="0.3">
      <c r="A243" s="28" t="s">
        <v>941</v>
      </c>
      <c r="B243" s="29" t="s">
        <v>1194</v>
      </c>
      <c r="C243" s="29" t="s">
        <v>971</v>
      </c>
    </row>
    <row r="244" spans="1:3" s="1" customFormat="1" ht="14.4" thickBot="1" x14ac:dyDescent="0.3">
      <c r="A244" s="28" t="s">
        <v>1089</v>
      </c>
      <c r="B244" s="29" t="s">
        <v>1105</v>
      </c>
      <c r="C244" s="29" t="s">
        <v>1105</v>
      </c>
    </row>
    <row r="245" spans="1:3" s="1" customFormat="1" ht="14.4" thickBot="1" x14ac:dyDescent="0.3">
      <c r="A245" s="28" t="s">
        <v>602</v>
      </c>
      <c r="B245" s="29" t="s">
        <v>609</v>
      </c>
      <c r="C245" s="26" t="s">
        <v>609</v>
      </c>
    </row>
    <row r="246" spans="1:3" s="1" customFormat="1" ht="14.4" thickBot="1" x14ac:dyDescent="0.3">
      <c r="A246" s="28" t="s">
        <v>460</v>
      </c>
      <c r="B246" s="50" t="s">
        <v>830</v>
      </c>
      <c r="C246" s="26" t="s">
        <v>471</v>
      </c>
    </row>
    <row r="247" spans="1:3" ht="14.4" thickBot="1" x14ac:dyDescent="0.3">
      <c r="A247" s="28" t="s">
        <v>117</v>
      </c>
      <c r="B247" s="29" t="s">
        <v>736</v>
      </c>
      <c r="C247" s="26" t="s">
        <v>736</v>
      </c>
    </row>
    <row r="248" spans="1:3" s="1" customFormat="1" ht="14.4" thickBot="1" x14ac:dyDescent="0.3">
      <c r="A248" s="28" t="s">
        <v>483</v>
      </c>
      <c r="B248" s="29" t="s">
        <v>488</v>
      </c>
      <c r="C248" s="26" t="s">
        <v>488</v>
      </c>
    </row>
    <row r="249" spans="1:3" s="1" customFormat="1" ht="14.4" thickBot="1" x14ac:dyDescent="0.3">
      <c r="A249" s="28" t="s">
        <v>420</v>
      </c>
      <c r="B249" s="29" t="s">
        <v>618</v>
      </c>
      <c r="C249" s="26" t="s">
        <v>618</v>
      </c>
    </row>
    <row r="250" spans="1:3" ht="14.4" thickBot="1" x14ac:dyDescent="0.3">
      <c r="A250" s="28" t="s">
        <v>118</v>
      </c>
      <c r="B250" s="50" t="s">
        <v>831</v>
      </c>
      <c r="C250" s="25" t="s">
        <v>119</v>
      </c>
    </row>
    <row r="251" spans="1:3" s="1" customFormat="1" ht="14.4" thickBot="1" x14ac:dyDescent="0.3">
      <c r="A251" s="28" t="s">
        <v>409</v>
      </c>
      <c r="B251" s="29" t="s">
        <v>1193</v>
      </c>
      <c r="C251" s="26" t="s">
        <v>417</v>
      </c>
    </row>
    <row r="252" spans="1:3" s="1" customFormat="1" ht="14.4" thickBot="1" x14ac:dyDescent="0.3">
      <c r="A252" s="28" t="s">
        <v>638</v>
      </c>
      <c r="B252" s="29" t="s">
        <v>652</v>
      </c>
      <c r="C252" s="29" t="s">
        <v>652</v>
      </c>
    </row>
    <row r="253" spans="1:3" s="1" customFormat="1" ht="14.4" thickBot="1" x14ac:dyDescent="0.3">
      <c r="A253" s="28" t="s">
        <v>1003</v>
      </c>
      <c r="B253" s="26" t="s">
        <v>1050</v>
      </c>
      <c r="C253" s="26" t="s">
        <v>1050</v>
      </c>
    </row>
    <row r="254" spans="1:3" s="1" customFormat="1" ht="14.4" thickBot="1" x14ac:dyDescent="0.3">
      <c r="A254" s="28" t="s">
        <v>946</v>
      </c>
      <c r="B254" s="29" t="s">
        <v>972</v>
      </c>
      <c r="C254" s="29" t="s">
        <v>972</v>
      </c>
    </row>
    <row r="255" spans="1:3" s="1" customFormat="1" ht="14.4" thickBot="1" x14ac:dyDescent="0.3">
      <c r="A255" s="28" t="s">
        <v>717</v>
      </c>
      <c r="B255" s="29" t="s">
        <v>745</v>
      </c>
      <c r="C255" s="29" t="s">
        <v>745</v>
      </c>
    </row>
    <row r="256" spans="1:3" s="1" customFormat="1" ht="14.4" thickBot="1" x14ac:dyDescent="0.3">
      <c r="A256" s="28" t="s">
        <v>614</v>
      </c>
      <c r="B256" s="29" t="s">
        <v>623</v>
      </c>
      <c r="C256" s="29" t="s">
        <v>623</v>
      </c>
    </row>
    <row r="257" spans="1:3" s="1" customFormat="1" ht="14.4" thickBot="1" x14ac:dyDescent="0.3">
      <c r="A257" s="28" t="s">
        <v>940</v>
      </c>
      <c r="B257" s="29" t="s">
        <v>973</v>
      </c>
      <c r="C257" s="29" t="s">
        <v>973</v>
      </c>
    </row>
    <row r="258" spans="1:3" ht="14.4" thickBot="1" x14ac:dyDescent="0.3">
      <c r="A258" s="28" t="s">
        <v>120</v>
      </c>
      <c r="B258" s="35" t="s">
        <v>121</v>
      </c>
      <c r="C258" s="25" t="s">
        <v>121</v>
      </c>
    </row>
    <row r="259" spans="1:3" ht="14.4" thickBot="1" x14ac:dyDescent="0.3">
      <c r="A259" s="28" t="s">
        <v>122</v>
      </c>
      <c r="B259" s="35" t="s">
        <v>123</v>
      </c>
      <c r="C259" s="25" t="s">
        <v>123</v>
      </c>
    </row>
    <row r="260" spans="1:3" s="2" customFormat="1" ht="14.4" thickBot="1" x14ac:dyDescent="0.3">
      <c r="A260" s="28" t="s">
        <v>910</v>
      </c>
      <c r="B260" s="29" t="s">
        <v>1202</v>
      </c>
      <c r="C260" s="29" t="s">
        <v>909</v>
      </c>
    </row>
    <row r="261" spans="1:3" s="2" customFormat="1" ht="14.4" thickBot="1" x14ac:dyDescent="0.3">
      <c r="A261" s="28" t="s">
        <v>1019</v>
      </c>
      <c r="B261" s="29" t="s">
        <v>1021</v>
      </c>
      <c r="C261" s="29" t="s">
        <v>1020</v>
      </c>
    </row>
    <row r="262" spans="1:3" ht="14.4" thickBot="1" x14ac:dyDescent="0.3">
      <c r="A262" s="28" t="s">
        <v>124</v>
      </c>
      <c r="B262" s="29" t="s">
        <v>125</v>
      </c>
      <c r="C262" s="26" t="s">
        <v>125</v>
      </c>
    </row>
    <row r="263" spans="1:3" s="72" customFormat="1" ht="14.4" thickBot="1" x14ac:dyDescent="0.3">
      <c r="A263" s="28" t="s">
        <v>999</v>
      </c>
      <c r="B263" s="26" t="s">
        <v>1044</v>
      </c>
      <c r="C263" s="26" t="s">
        <v>1044</v>
      </c>
    </row>
    <row r="264" spans="1:3" ht="14.4" thickBot="1" x14ac:dyDescent="0.3">
      <c r="A264" s="28" t="s">
        <v>213</v>
      </c>
      <c r="B264" s="50" t="s">
        <v>833</v>
      </c>
      <c r="C264" s="26" t="s">
        <v>262</v>
      </c>
    </row>
    <row r="265" spans="1:3" s="1" customFormat="1" ht="14.4" thickBot="1" x14ac:dyDescent="0.3">
      <c r="A265" s="28" t="s">
        <v>747</v>
      </c>
      <c r="B265" s="29" t="s">
        <v>748</v>
      </c>
      <c r="C265" s="29" t="s">
        <v>748</v>
      </c>
    </row>
    <row r="266" spans="1:3" s="1" customFormat="1" ht="14.4" thickBot="1" x14ac:dyDescent="0.3">
      <c r="A266" s="28" t="s">
        <v>333</v>
      </c>
      <c r="B266" s="29" t="s">
        <v>344</v>
      </c>
      <c r="C266" s="26" t="s">
        <v>344</v>
      </c>
    </row>
    <row r="267" spans="1:3" s="1" customFormat="1" ht="14.4" thickBot="1" x14ac:dyDescent="0.3">
      <c r="A267" s="28" t="s">
        <v>282</v>
      </c>
      <c r="B267" s="29" t="s">
        <v>292</v>
      </c>
      <c r="C267" s="26" t="s">
        <v>292</v>
      </c>
    </row>
    <row r="268" spans="1:3" ht="14.4" thickBot="1" x14ac:dyDescent="0.3">
      <c r="A268" s="28" t="s">
        <v>126</v>
      </c>
      <c r="B268" s="29" t="s">
        <v>1203</v>
      </c>
      <c r="C268" s="26" t="s">
        <v>613</v>
      </c>
    </row>
    <row r="269" spans="1:3" ht="14.4" thickBot="1" x14ac:dyDescent="0.3">
      <c r="A269" s="28" t="s">
        <v>127</v>
      </c>
      <c r="B269" s="35" t="s">
        <v>128</v>
      </c>
      <c r="C269" s="25" t="s">
        <v>128</v>
      </c>
    </row>
    <row r="270" spans="1:3" ht="14.4" thickBot="1" x14ac:dyDescent="0.3">
      <c r="A270" s="28" t="s">
        <v>129</v>
      </c>
      <c r="B270" s="50" t="s">
        <v>834</v>
      </c>
      <c r="C270" s="26" t="s">
        <v>293</v>
      </c>
    </row>
    <row r="271" spans="1:3" s="1" customFormat="1" ht="14.4" thickBot="1" x14ac:dyDescent="0.3">
      <c r="A271" s="28" t="s">
        <v>463</v>
      </c>
      <c r="B271" s="50" t="s">
        <v>835</v>
      </c>
      <c r="C271" s="26" t="s">
        <v>472</v>
      </c>
    </row>
    <row r="272" spans="1:3" ht="14.4" thickBot="1" x14ac:dyDescent="0.3">
      <c r="A272" s="28" t="s">
        <v>61</v>
      </c>
      <c r="B272" s="35" t="s">
        <v>189</v>
      </c>
      <c r="C272" s="25" t="s">
        <v>189</v>
      </c>
    </row>
    <row r="273" spans="1:3" s="1" customFormat="1" ht="14.4" thickBot="1" x14ac:dyDescent="0.3">
      <c r="A273" s="28" t="s">
        <v>430</v>
      </c>
      <c r="B273" s="50" t="s">
        <v>836</v>
      </c>
      <c r="C273" s="26" t="s">
        <v>451</v>
      </c>
    </row>
    <row r="274" spans="1:3" s="1" customFormat="1" ht="14.4" thickBot="1" x14ac:dyDescent="0.3">
      <c r="A274" s="28" t="s">
        <v>335</v>
      </c>
      <c r="B274" s="29" t="s">
        <v>345</v>
      </c>
      <c r="C274" s="26" t="s">
        <v>345</v>
      </c>
    </row>
    <row r="275" spans="1:3" s="1" customFormat="1" ht="14.4" thickBot="1" x14ac:dyDescent="0.3">
      <c r="A275" s="28" t="s">
        <v>1197</v>
      </c>
      <c r="B275" s="29" t="s">
        <v>1212</v>
      </c>
      <c r="C275" s="26" t="s">
        <v>1210</v>
      </c>
    </row>
    <row r="276" spans="1:3" s="1" customFormat="1" ht="14.4" thickBot="1" x14ac:dyDescent="0.3">
      <c r="A276" s="28" t="s">
        <v>712</v>
      </c>
      <c r="B276" s="29" t="s">
        <v>750</v>
      </c>
      <c r="C276" s="29" t="s">
        <v>750</v>
      </c>
    </row>
    <row r="277" spans="1:3" s="1" customFormat="1" ht="14.4" thickBot="1" x14ac:dyDescent="0.3">
      <c r="A277" s="28" t="s">
        <v>436</v>
      </c>
      <c r="B277" s="29" t="s">
        <v>452</v>
      </c>
      <c r="C277" s="26" t="s">
        <v>452</v>
      </c>
    </row>
    <row r="278" spans="1:3" s="1" customFormat="1" ht="14.4" thickBot="1" x14ac:dyDescent="0.3">
      <c r="A278" s="28" t="s">
        <v>631</v>
      </c>
      <c r="B278" s="29" t="s">
        <v>635</v>
      </c>
      <c r="C278" s="26" t="s">
        <v>635</v>
      </c>
    </row>
    <row r="279" spans="1:3" s="1" customFormat="1" ht="14.4" thickBot="1" x14ac:dyDescent="0.3">
      <c r="A279" s="28" t="s">
        <v>482</v>
      </c>
      <c r="B279" s="29" t="s">
        <v>954</v>
      </c>
      <c r="C279" s="26" t="s">
        <v>489</v>
      </c>
    </row>
    <row r="280" spans="1:3" s="2" customFormat="1" ht="14.4" thickBot="1" x14ac:dyDescent="0.3">
      <c r="A280" s="28" t="s">
        <v>182</v>
      </c>
      <c r="B280" s="29" t="s">
        <v>911</v>
      </c>
      <c r="C280" s="29" t="s">
        <v>911</v>
      </c>
    </row>
    <row r="281" spans="1:3" s="1" customFormat="1" ht="14.4" thickBot="1" x14ac:dyDescent="0.3">
      <c r="A281" s="28" t="s">
        <v>945</v>
      </c>
      <c r="B281" s="50" t="s">
        <v>805</v>
      </c>
      <c r="C281" s="26" t="s">
        <v>372</v>
      </c>
    </row>
    <row r="282" spans="1:3" s="1" customFormat="1" ht="14.4" thickBot="1" x14ac:dyDescent="0.3">
      <c r="A282" s="28" t="s">
        <v>715</v>
      </c>
      <c r="B282" s="29" t="s">
        <v>751</v>
      </c>
      <c r="C282" s="29" t="s">
        <v>751</v>
      </c>
    </row>
    <row r="283" spans="1:3" s="1" customFormat="1" ht="14.4" thickBot="1" x14ac:dyDescent="0.3">
      <c r="A283" s="28" t="s">
        <v>792</v>
      </c>
      <c r="B283" s="29" t="s">
        <v>802</v>
      </c>
      <c r="C283" s="29" t="s">
        <v>802</v>
      </c>
    </row>
    <row r="284" spans="1:3" s="1" customFormat="1" ht="14.4" thickBot="1" x14ac:dyDescent="0.3">
      <c r="A284" s="28" t="s">
        <v>637</v>
      </c>
      <c r="B284" s="29" t="s">
        <v>653</v>
      </c>
      <c r="C284" s="29" t="s">
        <v>653</v>
      </c>
    </row>
    <row r="285" spans="1:3" s="1" customFormat="1" ht="14.4" thickBot="1" x14ac:dyDescent="0.3">
      <c r="A285" s="28" t="s">
        <v>1144</v>
      </c>
      <c r="B285" s="29" t="s">
        <v>1143</v>
      </c>
      <c r="C285" s="29" t="s">
        <v>1143</v>
      </c>
    </row>
    <row r="286" spans="1:3" s="1" customFormat="1" ht="14.4" thickBot="1" x14ac:dyDescent="0.3">
      <c r="A286" s="28" t="s">
        <v>339</v>
      </c>
      <c r="B286" s="29" t="s">
        <v>346</v>
      </c>
      <c r="C286" s="26" t="s">
        <v>346</v>
      </c>
    </row>
    <row r="287" spans="1:3" ht="14.4" thickBot="1" x14ac:dyDescent="0.3">
      <c r="A287" s="28" t="s">
        <v>151</v>
      </c>
      <c r="B287" s="29" t="s">
        <v>953</v>
      </c>
      <c r="C287" s="29" t="s">
        <v>577</v>
      </c>
    </row>
    <row r="288" spans="1:3" s="1" customFormat="1" ht="14.4" thickBot="1" x14ac:dyDescent="0.3">
      <c r="A288" s="28" t="s">
        <v>1090</v>
      </c>
      <c r="B288" s="29" t="s">
        <v>1106</v>
      </c>
      <c r="C288" s="29" t="s">
        <v>1107</v>
      </c>
    </row>
    <row r="289" spans="1:3" ht="14.4" thickBot="1" x14ac:dyDescent="0.3">
      <c r="A289" s="28" t="s">
        <v>244</v>
      </c>
      <c r="B289" s="29" t="s">
        <v>404</v>
      </c>
      <c r="C289" s="26" t="s">
        <v>404</v>
      </c>
    </row>
    <row r="290" spans="1:3" s="2" customFormat="1" ht="14.4" thickBot="1" x14ac:dyDescent="0.3">
      <c r="A290" s="28" t="s">
        <v>1012</v>
      </c>
      <c r="B290" s="29" t="s">
        <v>1128</v>
      </c>
      <c r="C290" s="29" t="s">
        <v>913</v>
      </c>
    </row>
    <row r="291" spans="1:3" s="1" customFormat="1" ht="14.4" thickBot="1" x14ac:dyDescent="0.3">
      <c r="A291" s="28" t="s">
        <v>858</v>
      </c>
      <c r="B291" s="29" t="s">
        <v>753</v>
      </c>
      <c r="C291" s="29" t="s">
        <v>753</v>
      </c>
    </row>
    <row r="292" spans="1:3" s="1" customFormat="1" ht="14.4" thickBot="1" x14ac:dyDescent="0.3">
      <c r="A292" s="28" t="s">
        <v>435</v>
      </c>
      <c r="B292" s="29" t="s">
        <v>453</v>
      </c>
      <c r="C292" s="26" t="s">
        <v>453</v>
      </c>
    </row>
    <row r="293" spans="1:3" ht="14.4" thickBot="1" x14ac:dyDescent="0.3">
      <c r="A293" s="28" t="s">
        <v>152</v>
      </c>
      <c r="B293" s="35" t="s">
        <v>130</v>
      </c>
      <c r="C293" s="25" t="s">
        <v>130</v>
      </c>
    </row>
    <row r="294" spans="1:3" s="1" customFormat="1" ht="14.4" thickBot="1" x14ac:dyDescent="0.3">
      <c r="A294" s="28" t="s">
        <v>994</v>
      </c>
      <c r="B294" s="29" t="s">
        <v>1024</v>
      </c>
      <c r="C294" s="29" t="s">
        <v>1024</v>
      </c>
    </row>
    <row r="295" spans="1:3" s="1" customFormat="1" ht="14.4" thickBot="1" x14ac:dyDescent="0.3">
      <c r="A295" s="28" t="s">
        <v>437</v>
      </c>
      <c r="B295" s="29" t="s">
        <v>454</v>
      </c>
      <c r="C295" s="26" t="s">
        <v>454</v>
      </c>
    </row>
    <row r="296" spans="1:3" s="1" customFormat="1" ht="14.4" thickBot="1" x14ac:dyDescent="0.3">
      <c r="A296" s="28" t="s">
        <v>996</v>
      </c>
      <c r="B296" s="29" t="s">
        <v>1022</v>
      </c>
      <c r="C296" s="29" t="s">
        <v>1022</v>
      </c>
    </row>
    <row r="297" spans="1:3" s="1" customFormat="1" ht="14.4" thickBot="1" x14ac:dyDescent="0.3">
      <c r="A297" s="28" t="s">
        <v>518</v>
      </c>
      <c r="B297" s="29" t="s">
        <v>563</v>
      </c>
      <c r="C297" s="26" t="s">
        <v>563</v>
      </c>
    </row>
    <row r="298" spans="1:3" s="1" customFormat="1" ht="14.4" thickBot="1" x14ac:dyDescent="0.3">
      <c r="A298" s="28" t="s">
        <v>754</v>
      </c>
      <c r="B298" s="29" t="s">
        <v>755</v>
      </c>
      <c r="C298" s="29" t="s">
        <v>755</v>
      </c>
    </row>
    <row r="299" spans="1:3" s="2" customFormat="1" ht="14.4" thickBot="1" x14ac:dyDescent="0.3">
      <c r="A299" s="28" t="s">
        <v>228</v>
      </c>
      <c r="B299" s="29" t="s">
        <v>598</v>
      </c>
      <c r="C299" s="29" t="s">
        <v>598</v>
      </c>
    </row>
    <row r="300" spans="1:3" ht="14.4" thickBot="1" x14ac:dyDescent="0.3">
      <c r="A300" s="28" t="s">
        <v>153</v>
      </c>
      <c r="B300" s="29" t="s">
        <v>952</v>
      </c>
      <c r="C300" s="25" t="s">
        <v>131</v>
      </c>
    </row>
    <row r="301" spans="1:3" ht="14.4" thickBot="1" x14ac:dyDescent="0.3">
      <c r="A301" s="28" t="s">
        <v>154</v>
      </c>
      <c r="B301" s="35" t="s">
        <v>132</v>
      </c>
      <c r="C301" s="25" t="s">
        <v>132</v>
      </c>
    </row>
    <row r="302" spans="1:3" ht="14.4" thickBot="1" x14ac:dyDescent="0.3">
      <c r="A302" s="28" t="s">
        <v>944</v>
      </c>
      <c r="B302" s="29" t="s">
        <v>263</v>
      </c>
      <c r="C302" s="26" t="s">
        <v>263</v>
      </c>
    </row>
    <row r="303" spans="1:3" s="1" customFormat="1" ht="14.4" thickBot="1" x14ac:dyDescent="0.3">
      <c r="A303" s="28" t="s">
        <v>716</v>
      </c>
      <c r="B303" s="29" t="s">
        <v>756</v>
      </c>
      <c r="C303" s="29" t="s">
        <v>756</v>
      </c>
    </row>
    <row r="304" spans="1:3" s="1" customFormat="1" ht="14.4" thickBot="1" x14ac:dyDescent="0.3">
      <c r="A304" s="28" t="s">
        <v>934</v>
      </c>
      <c r="B304" s="29" t="s">
        <v>975</v>
      </c>
      <c r="C304" s="29" t="s">
        <v>975</v>
      </c>
    </row>
    <row r="305" spans="1:3" s="1" customFormat="1" ht="14.4" thickBot="1" x14ac:dyDescent="0.3">
      <c r="A305" s="28" t="s">
        <v>280</v>
      </c>
      <c r="B305" s="29" t="s">
        <v>294</v>
      </c>
      <c r="C305" s="26" t="s">
        <v>294</v>
      </c>
    </row>
    <row r="306" spans="1:3" s="1" customFormat="1" ht="14.4" thickBot="1" x14ac:dyDescent="0.3">
      <c r="A306" s="28" t="s">
        <v>511</v>
      </c>
      <c r="B306" s="29" t="s">
        <v>564</v>
      </c>
      <c r="C306" s="26" t="s">
        <v>564</v>
      </c>
    </row>
    <row r="307" spans="1:3" ht="14.4" thickBot="1" x14ac:dyDescent="0.3">
      <c r="A307" s="28" t="s">
        <v>275</v>
      </c>
      <c r="B307" s="29" t="s">
        <v>295</v>
      </c>
      <c r="C307" s="26" t="s">
        <v>295</v>
      </c>
    </row>
    <row r="308" spans="1:3" s="1" customFormat="1" ht="14.4" thickBot="1" x14ac:dyDescent="0.3">
      <c r="A308" s="28" t="s">
        <v>384</v>
      </c>
      <c r="B308" s="60" t="s">
        <v>806</v>
      </c>
      <c r="C308" s="26" t="s">
        <v>396</v>
      </c>
    </row>
    <row r="309" spans="1:3" s="1" customFormat="1" ht="14.4" thickBot="1" x14ac:dyDescent="0.3">
      <c r="A309" s="28" t="s">
        <v>1108</v>
      </c>
      <c r="B309" s="50" t="s">
        <v>1109</v>
      </c>
      <c r="C309" s="50" t="s">
        <v>1109</v>
      </c>
    </row>
    <row r="310" spans="1:3" ht="14.4" thickBot="1" x14ac:dyDescent="0.3">
      <c r="A310" s="28" t="s">
        <v>155</v>
      </c>
      <c r="B310" s="50" t="s">
        <v>807</v>
      </c>
      <c r="C310" s="25" t="s">
        <v>133</v>
      </c>
    </row>
    <row r="311" spans="1:3" s="1" customFormat="1" ht="14.4" thickBot="1" x14ac:dyDescent="0.3">
      <c r="A311" s="28" t="s">
        <v>1009</v>
      </c>
      <c r="B311" s="73" t="s">
        <v>1056</v>
      </c>
      <c r="C311" s="25" t="s">
        <v>1056</v>
      </c>
    </row>
    <row r="312" spans="1:3" s="1" customFormat="1" ht="14.4" thickBot="1" x14ac:dyDescent="0.3">
      <c r="A312" s="28" t="s">
        <v>991</v>
      </c>
      <c r="B312" s="68" t="s">
        <v>1031</v>
      </c>
      <c r="C312" s="68" t="s">
        <v>1031</v>
      </c>
    </row>
    <row r="313" spans="1:3" ht="14.4" thickBot="1" x14ac:dyDescent="0.3">
      <c r="A313" s="28" t="s">
        <v>225</v>
      </c>
      <c r="B313" s="29" t="s">
        <v>576</v>
      </c>
      <c r="C313" s="26" t="s">
        <v>576</v>
      </c>
    </row>
    <row r="314" spans="1:3" s="1" customFormat="1" ht="14.4" thickBot="1" x14ac:dyDescent="0.3">
      <c r="A314" s="28" t="s">
        <v>505</v>
      </c>
      <c r="B314" s="29" t="s">
        <v>565</v>
      </c>
      <c r="C314" s="26" t="s">
        <v>565</v>
      </c>
    </row>
    <row r="315" spans="1:3" ht="14.4" thickBot="1" x14ac:dyDescent="0.3">
      <c r="A315" s="28" t="s">
        <v>264</v>
      </c>
      <c r="B315" s="29" t="s">
        <v>266</v>
      </c>
      <c r="C315" s="26" t="s">
        <v>266</v>
      </c>
    </row>
    <row r="316" spans="1:3" s="1" customFormat="1" ht="14.4" thickBot="1" x14ac:dyDescent="0.3">
      <c r="A316" s="28" t="s">
        <v>277</v>
      </c>
      <c r="B316" s="29" t="s">
        <v>296</v>
      </c>
      <c r="C316" s="26" t="s">
        <v>296</v>
      </c>
    </row>
    <row r="317" spans="1:3" s="1" customFormat="1" ht="14.4" thickBot="1" x14ac:dyDescent="0.3">
      <c r="A317" s="28" t="s">
        <v>318</v>
      </c>
      <c r="B317" s="29" t="s">
        <v>327</v>
      </c>
      <c r="C317" s="26" t="s">
        <v>327</v>
      </c>
    </row>
    <row r="318" spans="1:3" ht="14.4" thickBot="1" x14ac:dyDescent="0.3">
      <c r="A318" s="28" t="s">
        <v>156</v>
      </c>
      <c r="B318" s="60" t="s">
        <v>783</v>
      </c>
      <c r="C318" s="26" t="s">
        <v>783</v>
      </c>
    </row>
    <row r="319" spans="1:3" s="1" customFormat="1" ht="14.4" thickBot="1" x14ac:dyDescent="0.3">
      <c r="A319" s="28" t="s">
        <v>480</v>
      </c>
      <c r="B319" s="29" t="s">
        <v>491</v>
      </c>
      <c r="C319" s="26" t="s">
        <v>491</v>
      </c>
    </row>
    <row r="320" spans="1:3" s="1" customFormat="1" ht="14.4" thickBot="1" x14ac:dyDescent="0.3">
      <c r="A320" s="28" t="s">
        <v>947</v>
      </c>
      <c r="B320" s="29" t="s">
        <v>976</v>
      </c>
      <c r="C320" s="29" t="s">
        <v>976</v>
      </c>
    </row>
    <row r="321" spans="1:3" ht="14.4" thickBot="1" x14ac:dyDescent="0.3">
      <c r="A321" s="28" t="s">
        <v>157</v>
      </c>
      <c r="B321" s="60" t="s">
        <v>808</v>
      </c>
      <c r="C321" s="25" t="s">
        <v>134</v>
      </c>
    </row>
    <row r="322" spans="1:3" s="1" customFormat="1" ht="14.4" thickBot="1" x14ac:dyDescent="0.3">
      <c r="A322" s="28" t="s">
        <v>603</v>
      </c>
      <c r="B322" s="29" t="s">
        <v>611</v>
      </c>
      <c r="C322" s="26" t="s">
        <v>611</v>
      </c>
    </row>
    <row r="323" spans="1:3" s="1" customFormat="1" ht="14.4" thickBot="1" x14ac:dyDescent="0.3">
      <c r="A323" s="28" t="s">
        <v>719</v>
      </c>
      <c r="B323" s="29" t="s">
        <v>761</v>
      </c>
      <c r="C323" s="29" t="s">
        <v>761</v>
      </c>
    </row>
    <row r="324" spans="1:3" ht="14.4" thickBot="1" x14ac:dyDescent="0.3">
      <c r="A324" s="28" t="s">
        <v>158</v>
      </c>
      <c r="B324" s="29" t="s">
        <v>135</v>
      </c>
      <c r="C324" s="26" t="s">
        <v>135</v>
      </c>
    </row>
    <row r="325" spans="1:3" s="1" customFormat="1" ht="14.4" thickBot="1" x14ac:dyDescent="0.3">
      <c r="A325" s="28" t="s">
        <v>1145</v>
      </c>
      <c r="B325" s="29" t="s">
        <v>1146</v>
      </c>
      <c r="C325" s="26" t="s">
        <v>1146</v>
      </c>
    </row>
    <row r="326" spans="1:3" ht="14.4" thickBot="1" x14ac:dyDescent="0.3">
      <c r="A326" s="28" t="s">
        <v>265</v>
      </c>
      <c r="B326" s="29" t="s">
        <v>267</v>
      </c>
      <c r="C326" s="26" t="s">
        <v>267</v>
      </c>
    </row>
    <row r="327" spans="1:3" s="1" customFormat="1" ht="14.4" thickBot="1" x14ac:dyDescent="0.3">
      <c r="A327" s="28" t="s">
        <v>1005</v>
      </c>
      <c r="B327" s="26" t="s">
        <v>1052</v>
      </c>
      <c r="C327" s="26" t="s">
        <v>1052</v>
      </c>
    </row>
    <row r="328" spans="1:3" s="2" customFormat="1" ht="14.4" thickBot="1" x14ac:dyDescent="0.3">
      <c r="A328" s="28" t="s">
        <v>867</v>
      </c>
      <c r="B328" s="29" t="s">
        <v>915</v>
      </c>
      <c r="C328" s="29" t="s">
        <v>915</v>
      </c>
    </row>
    <row r="329" spans="1:3" s="1" customFormat="1" ht="14.4" thickBot="1" x14ac:dyDescent="0.3">
      <c r="A329" s="28" t="s">
        <v>943</v>
      </c>
      <c r="B329" s="29" t="s">
        <v>566</v>
      </c>
      <c r="C329" s="26" t="s">
        <v>566</v>
      </c>
    </row>
    <row r="330" spans="1:3" ht="14.4" thickBot="1" x14ac:dyDescent="0.3">
      <c r="A330" s="28" t="s">
        <v>251</v>
      </c>
      <c r="B330" s="60" t="s">
        <v>784</v>
      </c>
      <c r="C330" s="26" t="s">
        <v>784</v>
      </c>
    </row>
    <row r="331" spans="1:3" s="1" customFormat="1" ht="14.4" thickBot="1" x14ac:dyDescent="0.3">
      <c r="A331" s="70" t="s">
        <v>1075</v>
      </c>
      <c r="B331" s="73" t="s">
        <v>1076</v>
      </c>
      <c r="C331" s="26" t="s">
        <v>1076</v>
      </c>
    </row>
    <row r="332" spans="1:3" s="1" customFormat="1" ht="14.4" thickBot="1" x14ac:dyDescent="0.3">
      <c r="A332" s="28" t="s">
        <v>414</v>
      </c>
      <c r="B332" s="29" t="s">
        <v>418</v>
      </c>
      <c r="C332" s="26" t="s">
        <v>418</v>
      </c>
    </row>
    <row r="333" spans="1:3" s="1" customFormat="1" ht="14.4" thickBot="1" x14ac:dyDescent="0.3">
      <c r="A333" s="28" t="s">
        <v>412</v>
      </c>
      <c r="B333" s="60" t="s">
        <v>809</v>
      </c>
      <c r="C333" s="26" t="s">
        <v>419</v>
      </c>
    </row>
    <row r="334" spans="1:3" s="1" customFormat="1" ht="14.4" thickBot="1" x14ac:dyDescent="0.3">
      <c r="A334" s="28" t="s">
        <v>459</v>
      </c>
      <c r="B334" s="29" t="s">
        <v>474</v>
      </c>
      <c r="C334" s="26" t="s">
        <v>474</v>
      </c>
    </row>
    <row r="335" spans="1:3" s="2" customFormat="1" ht="14.4" thickBot="1" x14ac:dyDescent="0.3">
      <c r="A335" s="28" t="s">
        <v>172</v>
      </c>
      <c r="B335" s="29" t="s">
        <v>1127</v>
      </c>
      <c r="C335" s="29" t="s">
        <v>492</v>
      </c>
    </row>
    <row r="336" spans="1:3" s="1" customFormat="1" ht="14.4" thickBot="1" x14ac:dyDescent="0.3">
      <c r="A336" s="28" t="s">
        <v>387</v>
      </c>
      <c r="B336" s="29" t="s">
        <v>397</v>
      </c>
      <c r="C336" s="26" t="s">
        <v>397</v>
      </c>
    </row>
    <row r="337" spans="1:3" s="1" customFormat="1" ht="14.4" thickBot="1" x14ac:dyDescent="0.3">
      <c r="A337" s="28" t="s">
        <v>499</v>
      </c>
      <c r="B337" s="29" t="s">
        <v>567</v>
      </c>
      <c r="C337" s="26" t="s">
        <v>567</v>
      </c>
    </row>
    <row r="338" spans="1:3" ht="14.4" thickBot="1" x14ac:dyDescent="0.3">
      <c r="A338" s="28" t="s">
        <v>159</v>
      </c>
      <c r="B338" s="50" t="s">
        <v>810</v>
      </c>
      <c r="C338" s="25" t="s">
        <v>136</v>
      </c>
    </row>
    <row r="339" spans="1:3" s="1" customFormat="1" ht="14.4" thickBot="1" x14ac:dyDescent="0.3">
      <c r="A339" s="28" t="s">
        <v>519</v>
      </c>
      <c r="B339" s="29" t="s">
        <v>570</v>
      </c>
      <c r="C339" s="26" t="s">
        <v>570</v>
      </c>
    </row>
    <row r="340" spans="1:3" s="1" customFormat="1" ht="14.4" thickBot="1" x14ac:dyDescent="0.3">
      <c r="A340" s="28" t="s">
        <v>438</v>
      </c>
      <c r="B340" s="29" t="s">
        <v>455</v>
      </c>
      <c r="C340" s="26" t="s">
        <v>455</v>
      </c>
    </row>
    <row r="341" spans="1:3" s="1" customFormat="1" ht="14.4" thickBot="1" x14ac:dyDescent="0.3">
      <c r="A341" s="28" t="s">
        <v>1091</v>
      </c>
      <c r="B341" s="29" t="s">
        <v>1111</v>
      </c>
      <c r="C341" s="29" t="s">
        <v>1110</v>
      </c>
    </row>
    <row r="342" spans="1:3" s="1" customFormat="1" ht="14.4" thickBot="1" x14ac:dyDescent="0.3">
      <c r="A342" s="28" t="s">
        <v>378</v>
      </c>
      <c r="B342" s="29" t="s">
        <v>398</v>
      </c>
      <c r="C342" s="26" t="s">
        <v>398</v>
      </c>
    </row>
    <row r="343" spans="1:3" s="1" customFormat="1" ht="14.4" thickBot="1" x14ac:dyDescent="0.3">
      <c r="A343" s="28" t="s">
        <v>853</v>
      </c>
      <c r="B343" s="50" t="s">
        <v>832</v>
      </c>
      <c r="C343" s="26" t="s">
        <v>343</v>
      </c>
    </row>
    <row r="344" spans="1:3" s="1" customFormat="1" ht="14.4" thickBot="1" x14ac:dyDescent="0.3">
      <c r="A344" s="28" t="s">
        <v>1479</v>
      </c>
      <c r="B344" s="29" t="s">
        <v>475</v>
      </c>
      <c r="C344" s="26" t="s">
        <v>475</v>
      </c>
    </row>
    <row r="345" spans="1:3" ht="14.4" thickBot="1" x14ac:dyDescent="0.3">
      <c r="A345" s="28" t="s">
        <v>160</v>
      </c>
      <c r="B345" s="29" t="s">
        <v>978</v>
      </c>
      <c r="C345" s="29" t="s">
        <v>978</v>
      </c>
    </row>
    <row r="346" spans="1:3" s="2" customFormat="1" ht="14.4" thickBot="1" x14ac:dyDescent="0.3">
      <c r="A346" s="28" t="s">
        <v>914</v>
      </c>
      <c r="B346" s="29" t="s">
        <v>918</v>
      </c>
      <c r="C346" s="29" t="s">
        <v>916</v>
      </c>
    </row>
    <row r="347" spans="1:3" s="2" customFormat="1" ht="14.4" thickBot="1" x14ac:dyDescent="0.3">
      <c r="A347" s="28" t="s">
        <v>930</v>
      </c>
      <c r="B347" s="29" t="s">
        <v>979</v>
      </c>
      <c r="C347" s="29" t="s">
        <v>979</v>
      </c>
    </row>
    <row r="348" spans="1:3" s="2" customFormat="1" ht="14.4" thickBot="1" x14ac:dyDescent="0.3">
      <c r="A348" s="28" t="s">
        <v>986</v>
      </c>
      <c r="B348" s="29" t="s">
        <v>1174</v>
      </c>
      <c r="C348" s="29" t="s">
        <v>1037</v>
      </c>
    </row>
    <row r="349" spans="1:3" s="1" customFormat="1" ht="14.4" thickBot="1" x14ac:dyDescent="0.3">
      <c r="A349" s="28" t="s">
        <v>336</v>
      </c>
      <c r="B349" s="29" t="s">
        <v>1204</v>
      </c>
      <c r="C349" s="26" t="s">
        <v>347</v>
      </c>
    </row>
    <row r="350" spans="1:3" s="2" customFormat="1" ht="14.4" thickBot="1" x14ac:dyDescent="0.3">
      <c r="A350" s="70" t="s">
        <v>998</v>
      </c>
      <c r="B350" s="29" t="s">
        <v>1017</v>
      </c>
      <c r="C350" s="29" t="s">
        <v>1017</v>
      </c>
    </row>
    <row r="351" spans="1:3" ht="14.4" thickBot="1" x14ac:dyDescent="0.3">
      <c r="A351" s="28" t="s">
        <v>261</v>
      </c>
      <c r="B351" s="29" t="s">
        <v>268</v>
      </c>
      <c r="C351" s="26" t="s">
        <v>268</v>
      </c>
    </row>
    <row r="352" spans="1:3" s="1" customFormat="1" ht="14.4" thickBot="1" x14ac:dyDescent="0.3">
      <c r="A352" s="28" t="s">
        <v>1113</v>
      </c>
      <c r="B352" s="26" t="s">
        <v>1112</v>
      </c>
      <c r="C352" s="26" t="s">
        <v>1112</v>
      </c>
    </row>
    <row r="353" spans="1:3" s="1" customFormat="1" ht="14.4" thickBot="1" x14ac:dyDescent="0.3">
      <c r="A353" s="28" t="s">
        <v>1114</v>
      </c>
      <c r="B353" s="29" t="s">
        <v>1116</v>
      </c>
      <c r="C353" s="29" t="s">
        <v>1116</v>
      </c>
    </row>
    <row r="354" spans="1:3" s="1" customFormat="1" ht="14.4" thickBot="1" x14ac:dyDescent="0.3">
      <c r="A354" s="70" t="s">
        <v>1010</v>
      </c>
      <c r="B354" s="26" t="s">
        <v>1057</v>
      </c>
      <c r="C354" s="26" t="s">
        <v>1057</v>
      </c>
    </row>
    <row r="355" spans="1:3" s="1" customFormat="1" ht="14.4" thickBot="1" x14ac:dyDescent="0.3">
      <c r="A355" s="28" t="s">
        <v>461</v>
      </c>
      <c r="B355" s="29" t="s">
        <v>476</v>
      </c>
      <c r="C355" s="26" t="s">
        <v>476</v>
      </c>
    </row>
    <row r="356" spans="1:3" ht="14.4" thickBot="1" x14ac:dyDescent="0.3">
      <c r="A356" s="28" t="s">
        <v>161</v>
      </c>
      <c r="B356" s="35" t="s">
        <v>137</v>
      </c>
      <c r="C356" s="25" t="s">
        <v>137</v>
      </c>
    </row>
    <row r="357" spans="1:3" s="1" customFormat="1" ht="14.4" thickBot="1" x14ac:dyDescent="0.3">
      <c r="A357" s="28" t="s">
        <v>361</v>
      </c>
      <c r="B357" s="29" t="s">
        <v>373</v>
      </c>
      <c r="C357" s="26" t="s">
        <v>373</v>
      </c>
    </row>
    <row r="358" spans="1:3" s="1" customFormat="1" ht="14.4" thickBot="1" x14ac:dyDescent="0.3">
      <c r="A358" s="28" t="s">
        <v>793</v>
      </c>
      <c r="B358" s="29" t="s">
        <v>803</v>
      </c>
      <c r="C358" s="26" t="s">
        <v>803</v>
      </c>
    </row>
    <row r="359" spans="1:3" s="1" customFormat="1" ht="14.4" thickBot="1" x14ac:dyDescent="0.3">
      <c r="A359" s="28" t="s">
        <v>711</v>
      </c>
      <c r="B359" s="29" t="s">
        <v>760</v>
      </c>
      <c r="C359" s="29" t="s">
        <v>760</v>
      </c>
    </row>
    <row r="360" spans="1:3" ht="14.4" thickBot="1" x14ac:dyDescent="0.3">
      <c r="A360" s="28" t="s">
        <v>207</v>
      </c>
      <c r="B360" s="29" t="s">
        <v>208</v>
      </c>
      <c r="C360" s="26" t="s">
        <v>208</v>
      </c>
    </row>
    <row r="361" spans="1:3" ht="14.4" thickBot="1" x14ac:dyDescent="0.3">
      <c r="A361" s="28" t="s">
        <v>1014</v>
      </c>
      <c r="B361" s="29" t="s">
        <v>1013</v>
      </c>
      <c r="C361" s="25" t="s">
        <v>234</v>
      </c>
    </row>
    <row r="362" spans="1:3" s="2" customFormat="1" ht="14.4" thickBot="1" x14ac:dyDescent="0.3">
      <c r="A362" s="28" t="s">
        <v>859</v>
      </c>
      <c r="B362" s="29" t="s">
        <v>919</v>
      </c>
      <c r="C362" s="29" t="s">
        <v>919</v>
      </c>
    </row>
    <row r="363" spans="1:3" s="1" customFormat="1" ht="14.4" thickBot="1" x14ac:dyDescent="0.3">
      <c r="A363" s="28" t="s">
        <v>422</v>
      </c>
      <c r="B363" s="29" t="s">
        <v>456</v>
      </c>
      <c r="C363" s="26" t="s">
        <v>456</v>
      </c>
    </row>
    <row r="364" spans="1:3" s="1" customFormat="1" ht="14.4" thickBot="1" x14ac:dyDescent="0.3">
      <c r="A364" s="70" t="s">
        <v>939</v>
      </c>
      <c r="B364" s="29" t="s">
        <v>981</v>
      </c>
      <c r="C364" s="29" t="s">
        <v>981</v>
      </c>
    </row>
    <row r="365" spans="1:3" s="1" customFormat="1" ht="14.4" thickBot="1" x14ac:dyDescent="0.3">
      <c r="A365" s="28" t="s">
        <v>645</v>
      </c>
      <c r="B365" s="29" t="s">
        <v>656</v>
      </c>
      <c r="C365" s="29" t="s">
        <v>656</v>
      </c>
    </row>
    <row r="366" spans="1:3" ht="14.4" thickBot="1" x14ac:dyDescent="0.3">
      <c r="A366" s="28" t="s">
        <v>205</v>
      </c>
      <c r="B366" s="29" t="s">
        <v>1205</v>
      </c>
      <c r="C366" s="25" t="s">
        <v>206</v>
      </c>
    </row>
    <row r="367" spans="1:3" s="1" customFormat="1" ht="14.4" thickBot="1" x14ac:dyDescent="0.3">
      <c r="A367" s="28" t="s">
        <v>585</v>
      </c>
      <c r="B367" s="29" t="s">
        <v>599</v>
      </c>
      <c r="C367" s="26" t="s">
        <v>599</v>
      </c>
    </row>
    <row r="368" spans="1:3" ht="14.4" thickBot="1" x14ac:dyDescent="0.3">
      <c r="A368" s="28" t="s">
        <v>162</v>
      </c>
      <c r="B368" s="35" t="s">
        <v>138</v>
      </c>
      <c r="C368" s="25" t="s">
        <v>138</v>
      </c>
    </row>
    <row r="369" spans="1:3" s="1" customFormat="1" ht="14.4" thickBot="1" x14ac:dyDescent="0.3">
      <c r="A369" s="28" t="s">
        <v>352</v>
      </c>
      <c r="B369" s="50" t="s">
        <v>811</v>
      </c>
      <c r="C369" s="26" t="s">
        <v>786</v>
      </c>
    </row>
    <row r="370" spans="1:3" s="1" customFormat="1" ht="14.4" thickBot="1" x14ac:dyDescent="0.3">
      <c r="A370" s="28" t="s">
        <v>642</v>
      </c>
      <c r="B370" s="58" t="s">
        <v>657</v>
      </c>
      <c r="C370" s="29" t="s">
        <v>657</v>
      </c>
    </row>
    <row r="371" spans="1:3" s="1" customFormat="1" ht="14.4" thickBot="1" x14ac:dyDescent="0.3">
      <c r="A371" s="28" t="s">
        <v>933</v>
      </c>
      <c r="B371" s="29" t="s">
        <v>982</v>
      </c>
      <c r="C371" s="29" t="s">
        <v>982</v>
      </c>
    </row>
    <row r="372" spans="1:3" s="1" customFormat="1" ht="14.4" thickBot="1" x14ac:dyDescent="0.3">
      <c r="A372" s="28" t="s">
        <v>1170</v>
      </c>
      <c r="B372" s="29" t="s">
        <v>1171</v>
      </c>
      <c r="C372" s="29" t="s">
        <v>1171</v>
      </c>
    </row>
    <row r="373" spans="1:3" s="1" customFormat="1" ht="14.4" thickBot="1" x14ac:dyDescent="0.3">
      <c r="A373" s="28" t="s">
        <v>665</v>
      </c>
      <c r="B373" s="29" t="s">
        <v>669</v>
      </c>
      <c r="C373" s="29" t="s">
        <v>669</v>
      </c>
    </row>
    <row r="374" spans="1:3" s="1" customFormat="1" ht="14.4" thickBot="1" x14ac:dyDescent="0.3">
      <c r="A374" s="28" t="s">
        <v>503</v>
      </c>
      <c r="B374" s="29" t="s">
        <v>571</v>
      </c>
      <c r="C374" s="26" t="s">
        <v>571</v>
      </c>
    </row>
    <row r="375" spans="1:3" ht="14.4" thickBot="1" x14ac:dyDescent="0.3">
      <c r="A375" s="28" t="s">
        <v>236</v>
      </c>
      <c r="B375" s="35" t="s">
        <v>237</v>
      </c>
      <c r="C375" s="25" t="s">
        <v>237</v>
      </c>
    </row>
    <row r="376" spans="1:3" ht="14.4" thickBot="1" x14ac:dyDescent="0.3">
      <c r="A376" s="28" t="s">
        <v>198</v>
      </c>
      <c r="B376" s="35" t="s">
        <v>199</v>
      </c>
      <c r="C376" s="25" t="s">
        <v>199</v>
      </c>
    </row>
    <row r="377" spans="1:3" ht="14.4" thickBot="1" x14ac:dyDescent="0.3">
      <c r="A377" s="28" t="s">
        <v>163</v>
      </c>
      <c r="B377" s="29" t="s">
        <v>787</v>
      </c>
      <c r="C377" s="26" t="s">
        <v>787</v>
      </c>
    </row>
    <row r="378" spans="1:3" s="1" customFormat="1" ht="14.4" thickBot="1" x14ac:dyDescent="0.3">
      <c r="A378" s="28" t="s">
        <v>636</v>
      </c>
      <c r="B378" s="29" t="s">
        <v>658</v>
      </c>
      <c r="C378" s="29" t="s">
        <v>658</v>
      </c>
    </row>
    <row r="379" spans="1:3" s="1" customFormat="1" ht="14.4" thickBot="1" x14ac:dyDescent="0.3">
      <c r="A379" s="28" t="s">
        <v>509</v>
      </c>
      <c r="B379" s="29" t="s">
        <v>569</v>
      </c>
      <c r="C379" s="26" t="s">
        <v>569</v>
      </c>
    </row>
    <row r="380" spans="1:3" s="1" customFormat="1" ht="14.4" thickBot="1" x14ac:dyDescent="0.3">
      <c r="A380" s="28" t="s">
        <v>641</v>
      </c>
      <c r="B380" s="29" t="s">
        <v>659</v>
      </c>
      <c r="C380" s="29" t="s">
        <v>659</v>
      </c>
    </row>
    <row r="381" spans="1:3" s="2" customFormat="1" ht="14.4" thickBot="1" x14ac:dyDescent="0.3">
      <c r="A381" s="28" t="s">
        <v>862</v>
      </c>
      <c r="B381" s="29" t="s">
        <v>920</v>
      </c>
      <c r="C381" s="29" t="s">
        <v>920</v>
      </c>
    </row>
    <row r="382" spans="1:3" s="2" customFormat="1" ht="14.4" thickBot="1" x14ac:dyDescent="0.3">
      <c r="A382" s="28" t="s">
        <v>861</v>
      </c>
      <c r="B382" s="29" t="s">
        <v>921</v>
      </c>
      <c r="C382" s="29" t="s">
        <v>921</v>
      </c>
    </row>
    <row r="383" spans="1:3" s="2" customFormat="1" ht="14.4" thickBot="1" x14ac:dyDescent="0.3">
      <c r="A383" s="28" t="s">
        <v>1196</v>
      </c>
      <c r="B383" s="29" t="s">
        <v>1207</v>
      </c>
      <c r="C383" s="29" t="s">
        <v>1207</v>
      </c>
    </row>
    <row r="384" spans="1:3" s="1" customFormat="1" ht="14.4" thickBot="1" x14ac:dyDescent="0.3">
      <c r="A384" s="28" t="s">
        <v>338</v>
      </c>
      <c r="B384" s="29" t="s">
        <v>348</v>
      </c>
      <c r="C384" s="26" t="s">
        <v>348</v>
      </c>
    </row>
    <row r="385" spans="1:3" s="1" customFormat="1" ht="14.4" thickBot="1" x14ac:dyDescent="0.3">
      <c r="A385" s="28" t="s">
        <v>794</v>
      </c>
      <c r="B385" s="26" t="s">
        <v>804</v>
      </c>
      <c r="C385" s="26" t="s">
        <v>804</v>
      </c>
    </row>
    <row r="386" spans="1:3" s="1" customFormat="1" ht="14.4" thickBot="1" x14ac:dyDescent="0.3">
      <c r="A386" s="70" t="s">
        <v>1001</v>
      </c>
      <c r="B386" s="26" t="s">
        <v>1046</v>
      </c>
      <c r="C386" s="26" t="s">
        <v>1046</v>
      </c>
    </row>
    <row r="387" spans="1:3" s="1" customFormat="1" ht="14.4" thickBot="1" x14ac:dyDescent="0.3">
      <c r="A387" s="28" t="s">
        <v>718</v>
      </c>
      <c r="B387" s="29" t="s">
        <v>758</v>
      </c>
      <c r="C387" s="29" t="s">
        <v>758</v>
      </c>
    </row>
    <row r="388" spans="1:3" s="1" customFormat="1" ht="14.4" thickBot="1" x14ac:dyDescent="0.3">
      <c r="A388" s="28" t="s">
        <v>495</v>
      </c>
      <c r="B388" s="29" t="s">
        <v>568</v>
      </c>
      <c r="C388" s="26" t="s">
        <v>568</v>
      </c>
    </row>
    <row r="389" spans="1:3" s="1" customFormat="1" ht="14.4" thickBot="1" x14ac:dyDescent="0.3">
      <c r="A389" s="28" t="s">
        <v>1150</v>
      </c>
      <c r="B389" s="29" t="s">
        <v>1151</v>
      </c>
      <c r="C389" s="26" t="s">
        <v>1151</v>
      </c>
    </row>
    <row r="390" spans="1:3" ht="14.4" thickBot="1" x14ac:dyDescent="0.3">
      <c r="A390" s="28" t="s">
        <v>226</v>
      </c>
      <c r="B390" s="29" t="s">
        <v>238</v>
      </c>
      <c r="C390" s="26" t="s">
        <v>238</v>
      </c>
    </row>
    <row r="391" spans="1:3" s="1" customFormat="1" ht="14.4" thickBot="1" x14ac:dyDescent="0.3">
      <c r="A391" s="28" t="s">
        <v>386</v>
      </c>
      <c r="B391" s="29" t="s">
        <v>403</v>
      </c>
      <c r="C391" s="26" t="s">
        <v>403</v>
      </c>
    </row>
    <row r="392" spans="1:3" s="2" customFormat="1" ht="14.4" thickBot="1" x14ac:dyDescent="0.3">
      <c r="A392" s="28" t="s">
        <v>187</v>
      </c>
      <c r="B392" s="35" t="s">
        <v>188</v>
      </c>
      <c r="C392" s="35" t="s">
        <v>188</v>
      </c>
    </row>
    <row r="393" spans="1:3" s="1" customFormat="1" ht="14.4" thickBot="1" x14ac:dyDescent="0.3">
      <c r="A393" s="28" t="s">
        <v>586</v>
      </c>
      <c r="B393" s="29" t="s">
        <v>601</v>
      </c>
      <c r="C393" s="26" t="s">
        <v>601</v>
      </c>
    </row>
    <row r="394" spans="1:3" s="1" customFormat="1" ht="14.4" thickBot="1" x14ac:dyDescent="0.3">
      <c r="A394" s="28" t="s">
        <v>722</v>
      </c>
      <c r="B394" s="29" t="s">
        <v>759</v>
      </c>
      <c r="C394" s="29" t="s">
        <v>759</v>
      </c>
    </row>
    <row r="395" spans="1:3" s="2" customFormat="1" ht="14.4" thickBot="1" x14ac:dyDescent="0.3">
      <c r="A395" s="28" t="s">
        <v>164</v>
      </c>
      <c r="B395" s="29" t="s">
        <v>139</v>
      </c>
      <c r="C395" s="29" t="s">
        <v>139</v>
      </c>
    </row>
    <row r="396" spans="1:3" ht="14.4" thickBot="1" x14ac:dyDescent="0.3">
      <c r="A396" s="28" t="s">
        <v>140</v>
      </c>
      <c r="B396" s="29" t="s">
        <v>1016</v>
      </c>
      <c r="C396" s="25" t="s">
        <v>141</v>
      </c>
    </row>
    <row r="397" spans="1:3" s="1" customFormat="1" ht="14.4" thickBot="1" x14ac:dyDescent="0.3">
      <c r="A397" s="28" t="s">
        <v>357</v>
      </c>
      <c r="B397" s="29" t="s">
        <v>374</v>
      </c>
      <c r="C397" s="26" t="s">
        <v>374</v>
      </c>
    </row>
    <row r="398" spans="1:3" s="1" customFormat="1" ht="14.4" thickBot="1" x14ac:dyDescent="0.3">
      <c r="A398" s="28" t="s">
        <v>624</v>
      </c>
      <c r="B398" s="29" t="s">
        <v>625</v>
      </c>
      <c r="C398" s="26" t="s">
        <v>625</v>
      </c>
    </row>
    <row r="399" spans="1:3" s="1" customFormat="1" ht="14.4" thickBot="1" x14ac:dyDescent="0.3">
      <c r="A399" s="28" t="s">
        <v>407</v>
      </c>
      <c r="B399" s="29" t="s">
        <v>1126</v>
      </c>
      <c r="C399" s="26" t="s">
        <v>408</v>
      </c>
    </row>
    <row r="400" spans="1:3" s="2" customFormat="1" ht="14.4" thickBot="1" x14ac:dyDescent="0.3">
      <c r="A400" s="28" t="s">
        <v>879</v>
      </c>
      <c r="B400" s="29" t="s">
        <v>923</v>
      </c>
      <c r="C400" s="29" t="s">
        <v>923</v>
      </c>
    </row>
    <row r="401" spans="1:3" s="2" customFormat="1" ht="14.4" thickBot="1" x14ac:dyDescent="0.3">
      <c r="A401" s="28" t="s">
        <v>1092</v>
      </c>
      <c r="B401" s="29" t="s">
        <v>1117</v>
      </c>
      <c r="C401" s="29" t="s">
        <v>1117</v>
      </c>
    </row>
    <row r="402" spans="1:3" s="1" customFormat="1" ht="14.4" thickBot="1" x14ac:dyDescent="0.3">
      <c r="A402" s="28" t="s">
        <v>316</v>
      </c>
      <c r="B402" s="29" t="s">
        <v>312</v>
      </c>
      <c r="C402" s="26" t="s">
        <v>312</v>
      </c>
    </row>
    <row r="403" spans="1:3" s="1" customFormat="1" ht="14.4" thickBot="1" x14ac:dyDescent="0.3">
      <c r="A403" s="28" t="s">
        <v>606</v>
      </c>
      <c r="B403" s="29" t="s">
        <v>610</v>
      </c>
      <c r="C403" s="26" t="s">
        <v>610</v>
      </c>
    </row>
    <row r="404" spans="1:3" s="2" customFormat="1" ht="14.4" thickBot="1" x14ac:dyDescent="0.3">
      <c r="A404" s="28" t="s">
        <v>860</v>
      </c>
      <c r="B404" s="29" t="s">
        <v>924</v>
      </c>
      <c r="C404" s="29" t="s">
        <v>924</v>
      </c>
    </row>
    <row r="405" spans="1:3" ht="14.4" thickBot="1" x14ac:dyDescent="0.3">
      <c r="A405" s="28" t="s">
        <v>165</v>
      </c>
      <c r="B405" s="35" t="s">
        <v>142</v>
      </c>
      <c r="C405" s="25" t="s">
        <v>142</v>
      </c>
    </row>
    <row r="406" spans="1:3" s="1" customFormat="1" ht="14.4" thickBot="1" x14ac:dyDescent="0.3">
      <c r="A406" s="28" t="s">
        <v>927</v>
      </c>
      <c r="B406" s="29" t="s">
        <v>983</v>
      </c>
      <c r="C406" s="29" t="s">
        <v>983</v>
      </c>
    </row>
    <row r="407" spans="1:3" ht="14.4" thickBot="1" x14ac:dyDescent="0.3">
      <c r="A407" s="28" t="s">
        <v>166</v>
      </c>
      <c r="B407" s="29" t="s">
        <v>850</v>
      </c>
      <c r="C407" s="26" t="s">
        <v>143</v>
      </c>
    </row>
    <row r="408" spans="1:3" s="2" customFormat="1" ht="14.4" thickBot="1" x14ac:dyDescent="0.3">
      <c r="A408" s="28" t="s">
        <v>873</v>
      </c>
      <c r="B408" s="29" t="s">
        <v>925</v>
      </c>
      <c r="C408" s="29" t="s">
        <v>925</v>
      </c>
    </row>
    <row r="409" spans="1:3" s="2" customFormat="1" ht="14.4" thickBot="1" x14ac:dyDescent="0.3">
      <c r="A409" s="70" t="s">
        <v>1071</v>
      </c>
      <c r="B409" s="26" t="s">
        <v>1072</v>
      </c>
      <c r="C409" s="26" t="s">
        <v>1072</v>
      </c>
    </row>
    <row r="410" spans="1:3" ht="14.4" thickBot="1" x14ac:dyDescent="0.3">
      <c r="A410" s="28" t="s">
        <v>167</v>
      </c>
      <c r="B410" s="29" t="s">
        <v>849</v>
      </c>
      <c r="C410" s="25" t="s">
        <v>144</v>
      </c>
    </row>
    <row r="411" spans="1:3" s="1" customFormat="1" ht="14.4" thickBot="1" x14ac:dyDescent="0.3">
      <c r="A411" s="28" t="s">
        <v>484</v>
      </c>
      <c r="B411" s="29" t="s">
        <v>493</v>
      </c>
      <c r="C411" s="26" t="s">
        <v>493</v>
      </c>
    </row>
    <row r="412" spans="1:3" ht="14.4" thickBot="1" x14ac:dyDescent="0.3">
      <c r="A412" s="28" t="s">
        <v>168</v>
      </c>
      <c r="B412" s="29" t="s">
        <v>848</v>
      </c>
      <c r="C412" s="25" t="s">
        <v>145</v>
      </c>
    </row>
    <row r="413" spans="1:3" s="1" customFormat="1" ht="14.4" thickBot="1" x14ac:dyDescent="0.3">
      <c r="A413" s="28" t="s">
        <v>520</v>
      </c>
      <c r="B413" s="29" t="s">
        <v>578</v>
      </c>
      <c r="C413" s="26" t="s">
        <v>578</v>
      </c>
    </row>
    <row r="414" spans="1:3" s="1" customFormat="1" ht="14.4" thickBot="1" x14ac:dyDescent="0.3">
      <c r="A414" s="28" t="s">
        <v>1093</v>
      </c>
      <c r="B414" s="26" t="s">
        <v>1118</v>
      </c>
      <c r="C414" s="26" t="s">
        <v>1118</v>
      </c>
    </row>
    <row r="415" spans="1:3" ht="14.4" thickBot="1" x14ac:dyDescent="0.3">
      <c r="A415" s="28" t="s">
        <v>169</v>
      </c>
      <c r="B415" s="29" t="s">
        <v>847</v>
      </c>
      <c r="C415" s="25" t="s">
        <v>146</v>
      </c>
    </row>
    <row r="416" spans="1:3" s="1" customFormat="1" ht="14.4" thickBot="1" x14ac:dyDescent="0.3">
      <c r="A416" s="28" t="s">
        <v>517</v>
      </c>
      <c r="B416" s="29" t="s">
        <v>763</v>
      </c>
      <c r="C416" s="26" t="s">
        <v>763</v>
      </c>
    </row>
    <row r="417" spans="1:3" s="1" customFormat="1" ht="14.4" thickBot="1" x14ac:dyDescent="0.3">
      <c r="A417" s="28" t="s">
        <v>515</v>
      </c>
      <c r="B417" s="29" t="s">
        <v>580</v>
      </c>
      <c r="C417" s="26" t="s">
        <v>580</v>
      </c>
    </row>
    <row r="418" spans="1:3" s="1" customFormat="1" ht="14.4" thickBot="1" x14ac:dyDescent="0.3">
      <c r="A418" s="28" t="s">
        <v>1153</v>
      </c>
      <c r="B418" s="29" t="s">
        <v>1154</v>
      </c>
      <c r="C418" s="26" t="s">
        <v>1154</v>
      </c>
    </row>
    <row r="419" spans="1:3" s="1" customFormat="1" ht="14.4" thickBot="1" x14ac:dyDescent="0.3">
      <c r="A419" s="28" t="s">
        <v>643</v>
      </c>
      <c r="B419" s="29" t="s">
        <v>655</v>
      </c>
      <c r="C419" s="29" t="s">
        <v>655</v>
      </c>
    </row>
    <row r="420" spans="1:3" s="1" customFormat="1" ht="14.4" thickBot="1" x14ac:dyDescent="0.3">
      <c r="A420" s="28" t="s">
        <v>278</v>
      </c>
      <c r="B420" s="29" t="s">
        <v>846</v>
      </c>
      <c r="C420" s="26" t="s">
        <v>297</v>
      </c>
    </row>
    <row r="421" spans="1:3" s="1" customFormat="1" ht="14.4" thickBot="1" x14ac:dyDescent="0.3">
      <c r="A421" s="28" t="s">
        <v>523</v>
      </c>
      <c r="B421" s="29" t="s">
        <v>581</v>
      </c>
      <c r="C421" s="26" t="s">
        <v>581</v>
      </c>
    </row>
    <row r="422" spans="1:3" ht="14.4" thickBot="1" x14ac:dyDescent="0.3">
      <c r="A422" s="28" t="s">
        <v>170</v>
      </c>
      <c r="B422" s="35" t="s">
        <v>147</v>
      </c>
      <c r="C422" s="25" t="s">
        <v>147</v>
      </c>
    </row>
    <row r="423" spans="1:3" s="1" customFormat="1" ht="14.4" thickBot="1" x14ac:dyDescent="0.3">
      <c r="A423" s="28" t="s">
        <v>496</v>
      </c>
      <c r="B423" s="29" t="s">
        <v>582</v>
      </c>
      <c r="C423" s="26" t="s">
        <v>582</v>
      </c>
    </row>
    <row r="424" spans="1:3" s="1" customFormat="1" ht="14.4" thickBot="1" x14ac:dyDescent="0.3">
      <c r="A424" s="28" t="s">
        <v>639</v>
      </c>
      <c r="B424" s="29" t="s">
        <v>654</v>
      </c>
      <c r="C424" s="29" t="s">
        <v>654</v>
      </c>
    </row>
    <row r="425" spans="1:3" s="1" customFormat="1" ht="14.4" thickBot="1" x14ac:dyDescent="0.3">
      <c r="A425" s="28" t="s">
        <v>381</v>
      </c>
      <c r="B425" s="29" t="s">
        <v>402</v>
      </c>
      <c r="C425" s="26" t="s">
        <v>402</v>
      </c>
    </row>
    <row r="426" spans="1:3" ht="14.4" thickBot="1" x14ac:dyDescent="0.3">
      <c r="A426" s="28" t="s">
        <v>942</v>
      </c>
      <c r="B426" s="29" t="s">
        <v>1206</v>
      </c>
      <c r="C426" s="25" t="s">
        <v>148</v>
      </c>
    </row>
    <row r="427" spans="1:3" s="1" customFormat="1" ht="14.4" thickBot="1" x14ac:dyDescent="0.3">
      <c r="A427" s="70" t="s">
        <v>932</v>
      </c>
      <c r="B427" s="29" t="s">
        <v>984</v>
      </c>
      <c r="C427" s="29" t="s">
        <v>984</v>
      </c>
    </row>
    <row r="428" spans="1:3" s="1" customFormat="1" ht="14.4" thickBot="1" x14ac:dyDescent="0.3">
      <c r="A428" s="70" t="s">
        <v>1191</v>
      </c>
      <c r="B428" s="29" t="s">
        <v>1192</v>
      </c>
      <c r="C428" s="29" t="s">
        <v>1192</v>
      </c>
    </row>
    <row r="429" spans="1:3" ht="14.4" thickBot="1" x14ac:dyDescent="0.3">
      <c r="A429" s="28" t="s">
        <v>227</v>
      </c>
      <c r="B429" s="29" t="s">
        <v>241</v>
      </c>
      <c r="C429" s="26" t="s">
        <v>241</v>
      </c>
    </row>
    <row r="430" spans="1:3" s="1" customFormat="1" ht="14.4" thickBot="1" x14ac:dyDescent="0.3">
      <c r="A430" s="28" t="s">
        <v>1094</v>
      </c>
      <c r="B430" s="26" t="s">
        <v>1120</v>
      </c>
      <c r="C430" s="26" t="s">
        <v>1120</v>
      </c>
    </row>
    <row r="431" spans="1:3" s="1" customFormat="1" ht="14.4" thickBot="1" x14ac:dyDescent="0.3">
      <c r="A431" s="28" t="s">
        <v>1095</v>
      </c>
      <c r="B431" s="26" t="s">
        <v>1121</v>
      </c>
      <c r="C431" s="26" t="s">
        <v>1121</v>
      </c>
    </row>
    <row r="432" spans="1:3" s="1" customFormat="1" ht="14.4" thickBot="1" x14ac:dyDescent="0.3">
      <c r="A432" s="28" t="s">
        <v>388</v>
      </c>
      <c r="B432" s="29" t="s">
        <v>401</v>
      </c>
      <c r="C432" s="26" t="s">
        <v>401</v>
      </c>
    </row>
    <row r="433" spans="1:3" s="1" customFormat="1" ht="14.4" thickBot="1" x14ac:dyDescent="0.3">
      <c r="A433" s="28" t="s">
        <v>1097</v>
      </c>
      <c r="B433" s="26" t="s">
        <v>1122</v>
      </c>
      <c r="C433" s="26" t="s">
        <v>1122</v>
      </c>
    </row>
    <row r="434" spans="1:3" s="1" customFormat="1" ht="14.4" thickBot="1" x14ac:dyDescent="0.3">
      <c r="A434" s="28" t="s">
        <v>375</v>
      </c>
      <c r="B434" s="29" t="s">
        <v>1195</v>
      </c>
      <c r="C434" s="26" t="s">
        <v>400</v>
      </c>
    </row>
    <row r="435" spans="1:3" s="1" customFormat="1" ht="14.4" thickBot="1" x14ac:dyDescent="0.3">
      <c r="A435" s="28" t="s">
        <v>457</v>
      </c>
      <c r="B435" s="29" t="s">
        <v>479</v>
      </c>
      <c r="C435" s="26" t="s">
        <v>479</v>
      </c>
    </row>
    <row r="436" spans="1:3" ht="14.4" thickBot="1" x14ac:dyDescent="0.3">
      <c r="A436" s="28" t="s">
        <v>171</v>
      </c>
      <c r="B436" s="29" t="s">
        <v>845</v>
      </c>
      <c r="C436" s="25" t="s">
        <v>149</v>
      </c>
    </row>
    <row r="437" spans="1:3" ht="14.4" thickBot="1" x14ac:dyDescent="0.3">
      <c r="A437" s="28" t="s">
        <v>385</v>
      </c>
      <c r="B437" s="29" t="s">
        <v>399</v>
      </c>
      <c r="C437" s="26" t="s">
        <v>399</v>
      </c>
    </row>
  </sheetData>
  <hyperlinks>
    <hyperlink ref="B198" r:id="rId1"/>
    <hyperlink ref="B158" r:id="rId2"/>
    <hyperlink ref="B144" r:id="rId3"/>
    <hyperlink ref="B113" r:id="rId4"/>
    <hyperlink ref="B79" r:id="rId5"/>
    <hyperlink ref="B94" r:id="rId6"/>
    <hyperlink ref="B108" r:id="rId7"/>
    <hyperlink ref="B262" r:id="rId8"/>
    <hyperlink ref="B301" r:id="rId9"/>
    <hyperlink ref="B36" r:id="rId10"/>
    <hyperlink ref="B259" r:id="rId11"/>
    <hyperlink ref="B356" r:id="rId12"/>
    <hyperlink ref="B422" r:id="rId13"/>
    <hyperlink ref="B324" r:id="rId14"/>
    <hyperlink ref="B186" r:id="rId15"/>
    <hyperlink ref="B93" r:id="rId16"/>
    <hyperlink ref="B55" r:id="rId17"/>
    <hyperlink ref="B405" r:id="rId18"/>
    <hyperlink ref="B269" r:id="rId19"/>
    <hyperlink ref="B28" r:id="rId20"/>
    <hyperlink ref="B56" r:id="rId21"/>
    <hyperlink ref="B24" r:id="rId22"/>
    <hyperlink ref="B102" r:id="rId23"/>
    <hyperlink ref="B258" r:id="rId24"/>
    <hyperlink ref="B293" r:id="rId25"/>
    <hyperlink ref="B368" r:id="rId26"/>
    <hyperlink ref="B14" r:id="rId27"/>
    <hyperlink ref="B272" r:id="rId28"/>
    <hyperlink ref="B392" r:id="rId29"/>
    <hyperlink ref="B117" r:id="rId30"/>
    <hyperlink ref="B146" r:id="rId31"/>
    <hyperlink ref="B150" r:id="rId32"/>
    <hyperlink ref="B185" r:id="rId33"/>
    <hyperlink ref="B232" r:id="rId34"/>
    <hyperlink ref="B230" r:id="rId35"/>
    <hyperlink ref="B200" r:id="rId36"/>
    <hyperlink ref="B375" r:id="rId37"/>
    <hyperlink ref="B376" r:id="rId38"/>
    <hyperlink ref="B3" r:id="rId39"/>
    <hyperlink ref="B39" r:id="rId40"/>
    <hyperlink ref="B124" r:id="rId41"/>
    <hyperlink ref="B134" r:id="rId42"/>
    <hyperlink ref="B402" r:id="rId43"/>
    <hyperlink ref="B212" r:id="rId44"/>
    <hyperlink ref="B222" r:id="rId45"/>
    <hyperlink ref="B19" r:id="rId46"/>
    <hyperlink ref="B110" r:id="rId47"/>
    <hyperlink ref="B145" r:id="rId48"/>
    <hyperlink ref="B267" r:id="rId49"/>
    <hyperlink ref="B305" r:id="rId50"/>
    <hyperlink ref="B21" r:id="rId51"/>
    <hyperlink ref="B109" r:id="rId52"/>
    <hyperlink ref="B121" r:id="rId53"/>
    <hyperlink ref="B317" r:id="rId54"/>
    <hyperlink ref="B17" r:id="rId55"/>
    <hyperlink ref="B41" r:id="rId56"/>
    <hyperlink ref="B48" r:id="rId57"/>
    <hyperlink ref="B162" r:id="rId58"/>
    <hyperlink ref="B190" r:id="rId59"/>
    <hyperlink ref="B192" r:id="rId60"/>
    <hyperlink ref="B208" r:id="rId61"/>
    <hyperlink ref="B214" r:id="rId62"/>
    <hyperlink ref="B302" r:id="rId63"/>
    <hyperlink ref="B307" r:id="rId64"/>
    <hyperlink ref="B315" r:id="rId65"/>
    <hyperlink ref="B351" r:id="rId66"/>
    <hyperlink ref="B360" r:id="rId67"/>
    <hyperlink ref="B388" r:id="rId68"/>
    <hyperlink ref="B429" r:id="rId69"/>
    <hyperlink ref="B6" r:id="rId70"/>
    <hyperlink ref="B180" r:id="rId71"/>
    <hyperlink ref="B266" r:id="rId72"/>
    <hyperlink ref="B274" r:id="rId73"/>
    <hyperlink ref="B286" r:id="rId74"/>
    <hyperlink ref="B384" r:id="rId75"/>
    <hyperlink ref="B31" r:id="rId76"/>
    <hyperlink ref="B34" r:id="rId77"/>
    <hyperlink ref="B83" r:id="rId78"/>
    <hyperlink ref="B86" r:id="rId79"/>
    <hyperlink ref="B106" r:id="rId80"/>
    <hyperlink ref="B142" r:id="rId81"/>
    <hyperlink ref="B202" r:id="rId82"/>
    <hyperlink ref="B215" r:id="rId83"/>
    <hyperlink ref="B357" r:id="rId84"/>
    <hyperlink ref="B397" r:id="rId85"/>
    <hyperlink ref="B5" r:id="rId86"/>
    <hyperlink ref="B141" r:id="rId87"/>
    <hyperlink ref="B147" r:id="rId88"/>
    <hyperlink ref="B227" r:id="rId89"/>
    <hyperlink ref="B336" r:id="rId90"/>
    <hyperlink ref="B342" r:id="rId91"/>
    <hyperlink ref="B437" r:id="rId92"/>
    <hyperlink ref="B432" r:id="rId93"/>
    <hyperlink ref="B425" r:id="rId94"/>
    <hyperlink ref="B391" r:id="rId95"/>
    <hyperlink ref="B289" r:id="rId96"/>
    <hyperlink ref="B25" r:id="rId97"/>
    <hyperlink ref="B152" r:id="rId98"/>
    <hyperlink ref="B332" r:id="rId99"/>
    <hyperlink ref="B149" r:id="rId100"/>
    <hyperlink ref="B168" r:id="rId101"/>
    <hyperlink ref="B170" r:id="rId102"/>
    <hyperlink ref="B206" r:id="rId103"/>
    <hyperlink ref="B201" r:id="rId104"/>
    <hyperlink ref="B188" r:id="rId105"/>
    <hyperlink ref="B187" r:id="rId106"/>
    <hyperlink ref="B277" r:id="rId107"/>
    <hyperlink ref="B292" r:id="rId108"/>
    <hyperlink ref="B295" r:id="rId109"/>
    <hyperlink ref="B340" r:id="rId110"/>
    <hyperlink ref="B363" r:id="rId111"/>
    <hyperlink ref="B35" r:id="rId112"/>
    <hyperlink ref="B161" r:id="rId113"/>
    <hyperlink ref="B344" r:id="rId114"/>
    <hyperlink ref="B355" r:id="rId115"/>
    <hyperlink ref="B435" r:id="rId116"/>
    <hyperlink ref="B166" r:id="rId117"/>
    <hyperlink ref="B238" r:id="rId118"/>
    <hyperlink ref="B248" r:id="rId119"/>
    <hyperlink ref="B319" r:id="rId120"/>
    <hyperlink ref="B395" r:id="rId121"/>
    <hyperlink ref="B411" r:id="rId122"/>
    <hyperlink ref="B9" r:id="rId123"/>
    <hyperlink ref="B20" r:id="rId124"/>
    <hyperlink ref="B46" r:id="rId125"/>
    <hyperlink ref="B50" r:id="rId126"/>
    <hyperlink ref="B53" r:id="rId127"/>
    <hyperlink ref="B66" r:id="rId128"/>
    <hyperlink ref="B71" r:id="rId129"/>
    <hyperlink ref="B77" r:id="rId130"/>
    <hyperlink ref="B80" r:id="rId131"/>
    <hyperlink ref="B101" r:id="rId132"/>
    <hyperlink ref="B104" r:id="rId133"/>
    <hyperlink ref="B153" r:id="rId134"/>
    <hyperlink ref="B167" r:id="rId135"/>
    <hyperlink ref="B159" r:id="rId136"/>
    <hyperlink ref="B183" r:id="rId137"/>
    <hyperlink ref="B197" r:id="rId138"/>
    <hyperlink ref="B210" r:id="rId139"/>
    <hyperlink ref="B217" r:id="rId140"/>
    <hyperlink ref="B221" r:id="rId141"/>
    <hyperlink ref="B297" r:id="rId142"/>
    <hyperlink ref="B306" r:id="rId143"/>
    <hyperlink ref="B314" r:id="rId144"/>
    <hyperlink ref="B329" r:id="rId145"/>
    <hyperlink ref="B337" r:id="rId146"/>
    <hyperlink ref="B313" r:id="rId147"/>
    <hyperlink ref="B339" r:id="rId148"/>
    <hyperlink ref="B374" r:id="rId149"/>
    <hyperlink ref="B379" r:id="rId150"/>
    <hyperlink ref="B413" r:id="rId151"/>
    <hyperlink ref="B417" r:id="rId152"/>
    <hyperlink ref="B421" r:id="rId153"/>
    <hyperlink ref="B423" r:id="rId154"/>
    <hyperlink ref="B92" r:id="rId155"/>
    <hyperlink ref="B103" r:id="rId156"/>
    <hyperlink ref="B131" r:id="rId157"/>
    <hyperlink ref="B196" r:id="rId158"/>
    <hyperlink ref="B299" r:id="rId159"/>
    <hyperlink ref="B367" r:id="rId160"/>
    <hyperlink ref="B393" r:id="rId161"/>
    <hyperlink ref="B29" r:id="rId162"/>
    <hyperlink ref="B114" r:id="rId163"/>
    <hyperlink ref="B245" r:id="rId164"/>
    <hyperlink ref="B403" r:id="rId165"/>
    <hyperlink ref="B322" r:id="rId166"/>
    <hyperlink ref="B249" r:id="rId167"/>
    <hyperlink ref="B118" r:id="rId168"/>
    <hyperlink ref="B256" r:id="rId169"/>
    <hyperlink ref="B398" r:id="rId170"/>
    <hyperlink ref="B97" r:id="rId171"/>
    <hyperlink ref="B62" r:id="rId172"/>
    <hyperlink ref="B278" r:id="rId173"/>
    <hyperlink ref="B70" r:id="rId174"/>
    <hyperlink ref="B177" r:id="rId175"/>
    <hyperlink ref="B178" r:id="rId176"/>
    <hyperlink ref="B216" r:id="rId177"/>
    <hyperlink ref="B252" r:id="rId178"/>
    <hyperlink ref="B284" r:id="rId179"/>
    <hyperlink ref="B424" r:id="rId180"/>
    <hyperlink ref="B419" r:id="rId181"/>
    <hyperlink ref="B365" r:id="rId182"/>
    <hyperlink ref="B370" r:id="rId183"/>
    <hyperlink ref="B378" r:id="rId184"/>
    <hyperlink ref="B380" r:id="rId185"/>
    <hyperlink ref="B132" r:id="rId186"/>
    <hyperlink ref="B169" r:id="rId187"/>
    <hyperlink ref="B373" r:id="rId188"/>
    <hyperlink ref="B15" r:id="rId189"/>
    <hyperlink ref="B23" r:id="rId190"/>
    <hyperlink ref="B223" r:id="rId191"/>
    <hyperlink ref="B229" r:id="rId192"/>
    <hyperlink ref="B241" r:id="rId193"/>
    <hyperlink ref="B316" r:id="rId194"/>
    <hyperlink ref="B326" r:id="rId195"/>
    <hyperlink ref="B154" r:id="rId196"/>
    <hyperlink ref="B30" r:id="rId197"/>
    <hyperlink ref="B58" r:id="rId198"/>
    <hyperlink ref="B119" r:id="rId199"/>
    <hyperlink ref="B247" r:id="rId200"/>
    <hyperlink ref="B171" r:id="rId201"/>
    <hyperlink ref="B204" r:id="rId202"/>
    <hyperlink ref="B234" r:id="rId203"/>
    <hyperlink ref="B255" r:id="rId204"/>
    <hyperlink ref="B265" r:id="rId205"/>
    <hyperlink ref="B276" r:id="rId206"/>
    <hyperlink ref="B282" r:id="rId207"/>
    <hyperlink ref="B291" r:id="rId208"/>
    <hyperlink ref="B298" r:id="rId209"/>
    <hyperlink ref="B303" r:id="rId210"/>
    <hyperlink ref="B387" r:id="rId211"/>
    <hyperlink ref="B394" r:id="rId212"/>
    <hyperlink ref="B359" r:id="rId213"/>
    <hyperlink ref="B323" r:id="rId214"/>
    <hyperlink ref="B416" r:id="rId215"/>
    <hyperlink ref="B377" r:id="rId216"/>
    <hyperlink ref="C175" r:id="rId217"/>
    <hyperlink ref="C198" r:id="rId218"/>
    <hyperlink ref="C158" r:id="rId219"/>
    <hyperlink ref="C144" r:id="rId220"/>
    <hyperlink ref="C122" r:id="rId221"/>
    <hyperlink ref="C113" r:id="rId222"/>
    <hyperlink ref="C79" r:id="rId223"/>
    <hyperlink ref="C436" r:id="rId224"/>
    <hyperlink ref="C300" r:id="rId225"/>
    <hyperlink ref="C94" r:id="rId226"/>
    <hyperlink ref="C108" r:id="rId227"/>
    <hyperlink ref="C335" r:id="rId228"/>
    <hyperlink ref="C321" r:id="rId229"/>
    <hyperlink ref="C262" r:id="rId230"/>
    <hyperlink ref="C128" r:id="rId231"/>
    <hyperlink ref="C74" r:id="rId232"/>
    <hyperlink ref="C426" r:id="rId233"/>
    <hyperlink ref="C301" r:id="rId234"/>
    <hyperlink ref="C36" r:id="rId235"/>
    <hyperlink ref="C195" r:id="rId236"/>
    <hyperlink ref="C259" r:id="rId237"/>
    <hyperlink ref="C356" r:id="rId238"/>
    <hyperlink ref="C422" r:id="rId239"/>
    <hyperlink ref="C410" r:id="rId240"/>
    <hyperlink ref="C396" r:id="rId241"/>
    <hyperlink ref="C338" r:id="rId242"/>
    <hyperlink ref="C324" r:id="rId243"/>
    <hyperlink ref="C250" r:id="rId244"/>
    <hyperlink ref="C186" r:id="rId245"/>
    <hyperlink ref="C93" r:id="rId246"/>
    <hyperlink ref="C89" r:id="rId247"/>
    <hyperlink ref="C69" r:id="rId248"/>
    <hyperlink ref="C64" r:id="rId249"/>
    <hyperlink ref="C55" r:id="rId250"/>
    <hyperlink ref="C405" r:id="rId251"/>
    <hyperlink ref="C269" r:id="rId252"/>
    <hyperlink ref="C310" r:id="rId253"/>
    <hyperlink ref="C415" r:id="rId254"/>
    <hyperlink ref="C28" r:id="rId255"/>
    <hyperlink ref="C56" r:id="rId256"/>
    <hyperlink ref="C24" r:id="rId257"/>
    <hyperlink ref="C102" r:id="rId258"/>
    <hyperlink ref="C258" r:id="rId259"/>
    <hyperlink ref="C293" r:id="rId260"/>
    <hyperlink ref="C368" r:id="rId261"/>
    <hyperlink ref="C14" r:id="rId262"/>
    <hyperlink ref="C272" r:id="rId263"/>
    <hyperlink ref="C392" r:id="rId264"/>
    <hyperlink ref="C52" r:id="rId265"/>
    <hyperlink ref="C81" r:id="rId266"/>
    <hyperlink ref="C117" r:id="rId267"/>
    <hyperlink ref="C146" r:id="rId268"/>
    <hyperlink ref="C150" r:id="rId269"/>
    <hyperlink ref="C185" r:id="rId270"/>
    <hyperlink ref="C232" r:id="rId271"/>
    <hyperlink ref="C366" r:id="rId272"/>
    <hyperlink ref="C230" r:id="rId273"/>
    <hyperlink ref="C200" r:id="rId274"/>
    <hyperlink ref="C412" r:id="rId275"/>
    <hyperlink ref="C375" r:id="rId276"/>
    <hyperlink ref="C376" r:id="rId277"/>
    <hyperlink ref="C361" r:id="rId278"/>
    <hyperlink ref="C43" r:id="rId279"/>
    <hyperlink ref="C32" r:id="rId280"/>
    <hyperlink ref="C3" r:id="rId281"/>
    <hyperlink ref="C82" r:id="rId282"/>
    <hyperlink ref="C39" r:id="rId283"/>
    <hyperlink ref="C124" r:id="rId284"/>
    <hyperlink ref="C126" r:id="rId285"/>
    <hyperlink ref="C134" r:id="rId286"/>
    <hyperlink ref="C402" r:id="rId287"/>
    <hyperlink ref="C212" r:id="rId288"/>
    <hyperlink ref="C222" r:id="rId289"/>
    <hyperlink ref="C19" r:id="rId290"/>
    <hyperlink ref="C110" r:id="rId291"/>
    <hyperlink ref="C145" r:id="rId292"/>
    <hyperlink ref="C267" r:id="rId293"/>
    <hyperlink ref="C270" r:id="rId294"/>
    <hyperlink ref="C305" r:id="rId295"/>
    <hyperlink ref="C21" r:id="rId296"/>
    <hyperlink ref="C75" r:id="rId297"/>
    <hyperlink ref="C109" r:id="rId298"/>
    <hyperlink ref="C121" r:id="rId299"/>
    <hyperlink ref="C317" r:id="rId300"/>
    <hyperlink ref="C17" r:id="rId301"/>
    <hyperlink ref="C41" r:id="rId302"/>
    <hyperlink ref="C48" r:id="rId303"/>
    <hyperlink ref="C67" r:id="rId304"/>
    <hyperlink ref="C140" r:id="rId305"/>
    <hyperlink ref="C151" r:id="rId306"/>
    <hyperlink ref="C162" r:id="rId307"/>
    <hyperlink ref="C190" r:id="rId308"/>
    <hyperlink ref="C192" r:id="rId309"/>
    <hyperlink ref="C208" r:id="rId310"/>
    <hyperlink ref="C214" r:id="rId311"/>
    <hyperlink ref="C302" r:id="rId312"/>
    <hyperlink ref="C307" r:id="rId313"/>
    <hyperlink ref="C315" r:id="rId314"/>
    <hyperlink ref="C351" r:id="rId315"/>
    <hyperlink ref="C360" r:id="rId316"/>
    <hyperlink ref="C388" r:id="rId317"/>
    <hyperlink ref="C407" r:id="rId318"/>
    <hyperlink ref="C429" r:id="rId319"/>
    <hyperlink ref="C6" r:id="rId320"/>
    <hyperlink ref="C38" r:id="rId321"/>
    <hyperlink ref="C180" r:id="rId322"/>
    <hyperlink ref="C343" r:id="rId323"/>
    <hyperlink ref="C266" r:id="rId324"/>
    <hyperlink ref="C274" r:id="rId325"/>
    <hyperlink ref="C286" r:id="rId326"/>
    <hyperlink ref="C349" r:id="rId327"/>
    <hyperlink ref="C384" r:id="rId328"/>
    <hyperlink ref="C31" r:id="rId329"/>
    <hyperlink ref="C34" r:id="rId330"/>
    <hyperlink ref="C73" r:id="rId331"/>
    <hyperlink ref="C83" r:id="rId332"/>
    <hyperlink ref="C86" r:id="rId333"/>
    <hyperlink ref="C96" r:id="rId334"/>
    <hyperlink ref="C106" r:id="rId335"/>
    <hyperlink ref="C142" r:id="rId336"/>
    <hyperlink ref="C202" r:id="rId337"/>
    <hyperlink ref="C215" r:id="rId338"/>
    <hyperlink ref="C281" r:id="rId339"/>
    <hyperlink ref="C357" r:id="rId340"/>
    <hyperlink ref="C397" r:id="rId341"/>
    <hyperlink ref="C5" r:id="rId342"/>
    <hyperlink ref="C37" r:id="rId343"/>
    <hyperlink ref="C91" r:id="rId344"/>
    <hyperlink ref="C141" r:id="rId345"/>
    <hyperlink ref="C147" r:id="rId346"/>
    <hyperlink ref="C220" r:id="rId347"/>
    <hyperlink ref="C227" r:id="rId348"/>
    <hyperlink ref="C308" r:id="rId349"/>
    <hyperlink ref="C336" r:id="rId350"/>
    <hyperlink ref="C342" r:id="rId351"/>
    <hyperlink ref="C437" r:id="rId352"/>
    <hyperlink ref="C434" r:id="rId353"/>
    <hyperlink ref="C432" r:id="rId354"/>
    <hyperlink ref="C425" r:id="rId355"/>
    <hyperlink ref="C391" r:id="rId356"/>
    <hyperlink ref="C289" r:id="rId357"/>
    <hyperlink ref="C25" r:id="rId358"/>
    <hyperlink ref="C399" r:id="rId359"/>
    <hyperlink ref="C90" r:id="rId360"/>
    <hyperlink ref="C152" r:id="rId361"/>
    <hyperlink ref="C225" r:id="rId362"/>
    <hyperlink ref="C332" r:id="rId363"/>
    <hyperlink ref="C333" r:id="rId364"/>
    <hyperlink ref="C22" r:id="rId365"/>
    <hyperlink ref="C27" r:id="rId366"/>
    <hyperlink ref="C54" r:id="rId367"/>
    <hyperlink ref="C149" r:id="rId368"/>
    <hyperlink ref="C168" r:id="rId369"/>
    <hyperlink ref="C170" r:id="rId370"/>
    <hyperlink ref="C173" r:id="rId371"/>
    <hyperlink ref="C206" r:id="rId372"/>
    <hyperlink ref="C201" r:id="rId373"/>
    <hyperlink ref="C188" r:id="rId374"/>
    <hyperlink ref="C187" r:id="rId375"/>
    <hyperlink ref="C219" r:id="rId376"/>
    <hyperlink ref="C273" r:id="rId377"/>
    <hyperlink ref="C277" r:id="rId378"/>
    <hyperlink ref="C292" r:id="rId379"/>
    <hyperlink ref="C295" r:id="rId380"/>
    <hyperlink ref="C340" r:id="rId381"/>
    <hyperlink ref="C363" r:id="rId382"/>
    <hyperlink ref="C35" r:id="rId383"/>
    <hyperlink ref="C72" r:id="rId384"/>
    <hyperlink ref="C100" r:id="rId385"/>
    <hyperlink ref="C161" r:id="rId386"/>
    <hyperlink ref="C246" r:id="rId387"/>
    <hyperlink ref="C271" r:id="rId388"/>
    <hyperlink ref="C334" r:id="rId389"/>
    <hyperlink ref="C344" r:id="rId390"/>
    <hyperlink ref="C355" r:id="rId391"/>
    <hyperlink ref="C435" r:id="rId392"/>
    <hyperlink ref="C264" r:id="rId393"/>
    <hyperlink ref="C166" r:id="rId394"/>
    <hyperlink ref="C238" r:id="rId395"/>
    <hyperlink ref="C248" r:id="rId396"/>
    <hyperlink ref="C279" r:id="rId397"/>
    <hyperlink ref="C319" r:id="rId398"/>
    <hyperlink ref="C395" r:id="rId399"/>
    <hyperlink ref="C411" r:id="rId400"/>
    <hyperlink ref="C9" r:id="rId401"/>
    <hyperlink ref="C20" r:id="rId402"/>
    <hyperlink ref="C46" r:id="rId403"/>
    <hyperlink ref="C50" r:id="rId404"/>
    <hyperlink ref="C53" r:id="rId405"/>
    <hyperlink ref="C66" r:id="rId406"/>
    <hyperlink ref="C68" r:id="rId407"/>
    <hyperlink ref="C71" r:id="rId408"/>
    <hyperlink ref="C77" r:id="rId409"/>
    <hyperlink ref="C80" r:id="rId410"/>
    <hyperlink ref="C101" r:id="rId411"/>
    <hyperlink ref="C130" r:id="rId412"/>
    <hyperlink ref="C153" r:id="rId413"/>
    <hyperlink ref="C167" r:id="rId414"/>
    <hyperlink ref="C159" r:id="rId415"/>
    <hyperlink ref="C183" r:id="rId416"/>
    <hyperlink ref="C197" r:id="rId417"/>
    <hyperlink ref="C210" r:id="rId418"/>
    <hyperlink ref="C217" r:id="rId419"/>
    <hyperlink ref="C221" r:id="rId420"/>
    <hyperlink ref="C213" r:id="rId421"/>
    <hyperlink ref="C297" r:id="rId422"/>
    <hyperlink ref="C306" r:id="rId423"/>
    <hyperlink ref="C314" r:id="rId424"/>
    <hyperlink ref="C329" r:id="rId425"/>
    <hyperlink ref="C337" r:id="rId426"/>
    <hyperlink ref="C313" r:id="rId427"/>
    <hyperlink ref="C179" r:id="rId428"/>
    <hyperlink ref="C287" r:id="rId429"/>
    <hyperlink ref="C339" r:id="rId430"/>
    <hyperlink ref="C374" r:id="rId431"/>
    <hyperlink ref="C379" r:id="rId432"/>
    <hyperlink ref="C413" r:id="rId433"/>
    <hyperlink ref="C417" r:id="rId434"/>
    <hyperlink ref="C421" r:id="rId435"/>
    <hyperlink ref="C423" r:id="rId436"/>
    <hyperlink ref="C92" r:id="rId437"/>
    <hyperlink ref="C103" r:id="rId438"/>
    <hyperlink ref="C131" r:id="rId439"/>
    <hyperlink ref="C196" r:id="rId440"/>
    <hyperlink ref="C299" r:id="rId441"/>
    <hyperlink ref="C367" r:id="rId442"/>
    <hyperlink ref="C393" r:id="rId443"/>
    <hyperlink ref="C29" r:id="rId444"/>
    <hyperlink ref="C114" r:id="rId445"/>
    <hyperlink ref="C245" r:id="rId446"/>
    <hyperlink ref="C403" r:id="rId447"/>
    <hyperlink ref="C322" r:id="rId448"/>
    <hyperlink ref="C268" r:id="rId449"/>
    <hyperlink ref="C249" r:id="rId450"/>
    <hyperlink ref="C118" r:id="rId451"/>
    <hyperlink ref="C194" r:id="rId452"/>
    <hyperlink ref="C256" r:id="rId453"/>
    <hyperlink ref="C398" r:id="rId454"/>
    <hyperlink ref="C8" r:id="rId455"/>
    <hyperlink ref="C97" r:id="rId456"/>
    <hyperlink ref="C62" r:id="rId457"/>
    <hyperlink ref="C278" r:id="rId458"/>
    <hyperlink ref="C70" r:id="rId459"/>
    <hyperlink ref="C177" r:id="rId460"/>
    <hyperlink ref="C178" r:id="rId461"/>
    <hyperlink ref="C216" r:id="rId462"/>
    <hyperlink ref="C252" r:id="rId463"/>
    <hyperlink ref="C284" r:id="rId464"/>
    <hyperlink ref="C424" r:id="rId465"/>
    <hyperlink ref="C419" r:id="rId466"/>
    <hyperlink ref="C365" r:id="rId467"/>
    <hyperlink ref="C370" r:id="rId468"/>
    <hyperlink ref="C378" r:id="rId469"/>
    <hyperlink ref="C380" r:id="rId470"/>
    <hyperlink ref="C132" r:id="rId471"/>
    <hyperlink ref="C169" r:id="rId472"/>
    <hyperlink ref="C373" r:id="rId473"/>
    <hyperlink ref="C15" r:id="rId474"/>
    <hyperlink ref="C23" r:id="rId475"/>
    <hyperlink ref="C223" r:id="rId476"/>
    <hyperlink ref="C229" r:id="rId477"/>
    <hyperlink ref="C241" r:id="rId478"/>
    <hyperlink ref="C316" r:id="rId479"/>
    <hyperlink ref="C326" r:id="rId480"/>
    <hyperlink ref="C420" r:id="rId481"/>
    <hyperlink ref="C154" r:id="rId482"/>
    <hyperlink ref="C30" r:id="rId483"/>
    <hyperlink ref="C42" r:id="rId484"/>
    <hyperlink ref="C58" r:id="rId485"/>
    <hyperlink ref="C60" r:id="rId486"/>
    <hyperlink ref="C119" r:id="rId487"/>
    <hyperlink ref="C205" r:id="rId488"/>
    <hyperlink ref="C199" r:id="rId489"/>
    <hyperlink ref="C233" r:id="rId490"/>
    <hyperlink ref="C247" r:id="rId491"/>
    <hyperlink ref="C171" r:id="rId492"/>
    <hyperlink ref="C204" r:id="rId493"/>
    <hyperlink ref="C224" r:id="rId494"/>
    <hyperlink ref="C234" r:id="rId495"/>
    <hyperlink ref="C255" r:id="rId496"/>
    <hyperlink ref="C265" r:id="rId497"/>
    <hyperlink ref="C276" r:id="rId498"/>
    <hyperlink ref="C282" r:id="rId499"/>
    <hyperlink ref="C291" r:id="rId500"/>
    <hyperlink ref="C298" r:id="rId501"/>
    <hyperlink ref="C303" r:id="rId502"/>
    <hyperlink ref="C387" r:id="rId503"/>
    <hyperlink ref="C394" r:id="rId504"/>
    <hyperlink ref="C359" r:id="rId505"/>
    <hyperlink ref="C323" r:id="rId506"/>
    <hyperlink ref="C416" r:id="rId507"/>
    <hyperlink ref="C13" r:id="rId508"/>
    <hyperlink ref="C99" r:id="rId509"/>
    <hyperlink ref="C203" r:id="rId510"/>
    <hyperlink ref="C318" r:id="rId511"/>
    <hyperlink ref="C330" r:id="rId512"/>
    <hyperlink ref="C369" r:id="rId513"/>
    <hyperlink ref="C377" r:id="rId514"/>
    <hyperlink ref="B76" r:id="rId515"/>
    <hyperlink ref="C76" r:id="rId516"/>
    <hyperlink ref="B176" r:id="rId517"/>
    <hyperlink ref="C176" r:id="rId518"/>
    <hyperlink ref="B226" r:id="rId519"/>
    <hyperlink ref="C226" r:id="rId520"/>
    <hyperlink ref="C231" r:id="rId521" location="proposal5"/>
    <hyperlink ref="B283" r:id="rId522"/>
    <hyperlink ref="C283" r:id="rId523"/>
    <hyperlink ref="C385" r:id="rId524" location="toc126201_23"/>
    <hyperlink ref="B281" r:id="rId525"/>
    <hyperlink ref="B308" r:id="rId526"/>
    <hyperlink ref="B318" r:id="rId527"/>
    <hyperlink ref="B321" r:id="rId528"/>
    <hyperlink ref="B330" r:id="rId529"/>
    <hyperlink ref="B333" r:id="rId530"/>
    <hyperlink ref="B334" r:id="rId531"/>
    <hyperlink ref="B338" r:id="rId532"/>
    <hyperlink ref="B369" r:id="rId533"/>
    <hyperlink ref="B81" r:id="rId534"/>
    <hyperlink ref="B74" r:id="rId535"/>
    <hyperlink ref="B75" r:id="rId536"/>
    <hyperlink ref="B73" r:id="rId537" display="http://www.sec.gov/Archives/edgar/data/14272/000156761916001834/s001197x1_ex3-1.htm"/>
    <hyperlink ref="B69" r:id="rId538"/>
    <hyperlink ref="B67" r:id="rId539"/>
    <hyperlink ref="B68" r:id="rId540" display="https://www.sec.gov/Archives/edgar/data/908255/000090825516000119/a160726bwabylawsfinal1.htm"/>
    <hyperlink ref="B54" r:id="rId541"/>
    <hyperlink ref="B32" r:id="rId542"/>
    <hyperlink ref="B13" r:id="rId543"/>
    <hyperlink ref="B175" r:id="rId544"/>
    <hyperlink ref="B195" r:id="rId545"/>
    <hyperlink ref="B199" r:id="rId546"/>
    <hyperlink ref="B203" r:id="rId547"/>
    <hyperlink ref="B205" r:id="rId548"/>
    <hyperlink ref="B219" r:id="rId549"/>
    <hyperlink ref="B220" r:id="rId550"/>
    <hyperlink ref="B225" r:id="rId551"/>
    <hyperlink ref="B233" r:id="rId552"/>
    <hyperlink ref="B246" r:id="rId553"/>
    <hyperlink ref="B250" r:id="rId554"/>
    <hyperlink ref="B343" r:id="rId555"/>
    <hyperlink ref="B264" r:id="rId556"/>
    <hyperlink ref="B270" r:id="rId557"/>
    <hyperlink ref="B271" r:id="rId558"/>
    <hyperlink ref="B273" r:id="rId559"/>
    <hyperlink ref="B96" r:id="rId560"/>
    <hyperlink ref="B99" r:id="rId561"/>
    <hyperlink ref="B100" r:id="rId562"/>
    <hyperlink ref="C116" r:id="rId563"/>
    <hyperlink ref="B116" r:id="rId564"/>
    <hyperlink ref="B126" r:id="rId565"/>
    <hyperlink ref="B128" r:id="rId566"/>
    <hyperlink ref="B231" r:id="rId567"/>
    <hyperlink ref="B385" r:id="rId568" location="toc126201_23"/>
    <hyperlink ref="B436" r:id="rId569"/>
    <hyperlink ref="B420" r:id="rId570"/>
    <hyperlink ref="B415" r:id="rId571"/>
    <hyperlink ref="B412" r:id="rId572"/>
    <hyperlink ref="B410" r:id="rId573"/>
    <hyperlink ref="B407" r:id="rId574"/>
    <hyperlink ref="B151" r:id="rId575"/>
    <hyperlink ref="B2" r:id="rId576"/>
    <hyperlink ref="C2" r:id="rId577"/>
    <hyperlink ref="B40" r:id="rId578"/>
    <hyperlink ref="C40" r:id="rId579"/>
    <hyperlink ref="C49" r:id="rId580"/>
    <hyperlink ref="B49" r:id="rId581"/>
    <hyperlink ref="C51" r:id="rId582"/>
    <hyperlink ref="B51" r:id="rId583"/>
    <hyperlink ref="B59" r:id="rId584"/>
    <hyperlink ref="C59" r:id="rId585"/>
    <hyperlink ref="B63" r:id="rId586"/>
    <hyperlink ref="C63" r:id="rId587"/>
    <hyperlink ref="B95" r:id="rId588"/>
    <hyperlink ref="C95" r:id="rId589"/>
    <hyperlink ref="B112" r:id="rId590"/>
    <hyperlink ref="C112" r:id="rId591"/>
    <hyperlink ref="B120" r:id="rId592"/>
    <hyperlink ref="C120" r:id="rId593"/>
    <hyperlink ref="C127" r:id="rId594"/>
    <hyperlink ref="B127" r:id="rId595"/>
    <hyperlink ref="C129" r:id="rId596"/>
    <hyperlink ref="B129" r:id="rId597"/>
    <hyperlink ref="B137" r:id="rId598"/>
    <hyperlink ref="C137" r:id="rId599"/>
    <hyperlink ref="B143" r:id="rId600"/>
    <hyperlink ref="C143" r:id="rId601"/>
    <hyperlink ref="B155" r:id="rId602"/>
    <hyperlink ref="C155" r:id="rId603"/>
    <hyperlink ref="B172" r:id="rId604"/>
    <hyperlink ref="C172" r:id="rId605"/>
    <hyperlink ref="C181" r:id="rId606"/>
    <hyperlink ref="B207" r:id="rId607"/>
    <hyperlink ref="C207" r:id="rId608"/>
    <hyperlink ref="B211" r:id="rId609"/>
    <hyperlink ref="C211" r:id="rId610"/>
    <hyperlink ref="B218" r:id="rId611"/>
    <hyperlink ref="C218" r:id="rId612"/>
    <hyperlink ref="C235" r:id="rId613"/>
    <hyperlink ref="B235" r:id="rId614"/>
    <hyperlink ref="C260" r:id="rId615"/>
    <hyperlink ref="B280" r:id="rId616"/>
    <hyperlink ref="C280" r:id="rId617"/>
    <hyperlink ref="C290" r:id="rId618"/>
    <hyperlink ref="B328" r:id="rId619"/>
    <hyperlink ref="C328" r:id="rId620"/>
    <hyperlink ref="C346" r:id="rId621"/>
    <hyperlink ref="B346" r:id="rId622"/>
    <hyperlink ref="B362" r:id="rId623"/>
    <hyperlink ref="C362" r:id="rId624"/>
    <hyperlink ref="B381" r:id="rId625"/>
    <hyperlink ref="C381" r:id="rId626"/>
    <hyperlink ref="B382" r:id="rId627"/>
    <hyperlink ref="C382" r:id="rId628"/>
    <hyperlink ref="B400" r:id="rId629"/>
    <hyperlink ref="C400" r:id="rId630"/>
    <hyperlink ref="B404" r:id="rId631"/>
    <hyperlink ref="C404" r:id="rId632"/>
    <hyperlink ref="B408" r:id="rId633"/>
    <hyperlink ref="C408" r:id="rId634"/>
    <hyperlink ref="B27" r:id="rId635"/>
    <hyperlink ref="B8" r:id="rId636"/>
    <hyperlink ref="B366" r:id="rId637" display="https://www.sec.gov/Archives/edgar/data/791519/000079151917000007/ex31bylaws012417.htm"/>
    <hyperlink ref="B310" r:id="rId638"/>
    <hyperlink ref="B300" r:id="rId639"/>
    <hyperlink ref="B287" r:id="rId640"/>
    <hyperlink ref="B279" r:id="rId641"/>
    <hyperlink ref="B16" r:id="rId642"/>
    <hyperlink ref="C16" r:id="rId643"/>
    <hyperlink ref="B72" r:id="rId644"/>
    <hyperlink ref="B98" r:id="rId645"/>
    <hyperlink ref="C98" r:id="rId646"/>
    <hyperlink ref="B111" r:id="rId647"/>
    <hyperlink ref="C111" r:id="rId648"/>
    <hyperlink ref="B135" r:id="rId649"/>
    <hyperlink ref="C135" r:id="rId650"/>
    <hyperlink ref="B157" r:id="rId651"/>
    <hyperlink ref="C157" r:id="rId652"/>
    <hyperlink ref="B174" r:id="rId653"/>
    <hyperlink ref="C174" r:id="rId654"/>
    <hyperlink ref="C182" r:id="rId655"/>
    <hyperlink ref="B194" r:id="rId656"/>
    <hyperlink ref="B209" r:id="rId657"/>
    <hyperlink ref="C209" r:id="rId658"/>
    <hyperlink ref="B236" r:id="rId659"/>
    <hyperlink ref="C236" r:id="rId660"/>
    <hyperlink ref="C243" r:id="rId661"/>
    <hyperlink ref="B254" r:id="rId662"/>
    <hyperlink ref="C254" r:id="rId663"/>
    <hyperlink ref="B257" r:id="rId664"/>
    <hyperlink ref="C257" r:id="rId665"/>
    <hyperlink ref="B304" r:id="rId666"/>
    <hyperlink ref="C304" r:id="rId667"/>
    <hyperlink ref="B320" r:id="rId668"/>
    <hyperlink ref="C320" r:id="rId669"/>
    <hyperlink ref="B345" r:id="rId670"/>
    <hyperlink ref="C345" r:id="rId671"/>
    <hyperlink ref="B347" r:id="rId672"/>
    <hyperlink ref="C347" r:id="rId673"/>
    <hyperlink ref="B364" r:id="rId674"/>
    <hyperlink ref="C364" r:id="rId675"/>
    <hyperlink ref="B371" r:id="rId676"/>
    <hyperlink ref="C371" r:id="rId677"/>
    <hyperlink ref="B406" r:id="rId678"/>
    <hyperlink ref="C406" r:id="rId679"/>
    <hyperlink ref="B427" r:id="rId680"/>
    <hyperlink ref="C427" r:id="rId681"/>
    <hyperlink ref="B173" r:id="rId682"/>
    <hyperlink ref="B228" r:id="rId683"/>
    <hyperlink ref="C228" r:id="rId684"/>
    <hyperlink ref="C251" r:id="rId685"/>
    <hyperlink ref="B361" r:id="rId686"/>
    <hyperlink ref="B350" r:id="rId687"/>
    <hyperlink ref="C350" r:id="rId688"/>
    <hyperlink ref="B160" r:id="rId689"/>
    <hyperlink ref="C160" r:id="rId690"/>
    <hyperlink ref="C261" r:id="rId691"/>
    <hyperlink ref="B261" r:id="rId692"/>
    <hyperlink ref="B296" r:id="rId693"/>
    <hyperlink ref="C296" r:id="rId694"/>
    <hyperlink ref="B239" r:id="rId695"/>
    <hyperlink ref="C239" r:id="rId696"/>
    <hyperlink ref="B294" r:id="rId697"/>
    <hyperlink ref="C294" r:id="rId698"/>
    <hyperlink ref="B88" r:id="rId699"/>
    <hyperlink ref="C88" r:id="rId700"/>
    <hyperlink ref="B7" r:id="rId701"/>
    <hyperlink ref="C7" r:id="rId702"/>
    <hyperlink ref="B163" r:id="rId703"/>
    <hyperlink ref="C163" r:id="rId704"/>
    <hyperlink ref="B312" r:id="rId705"/>
    <hyperlink ref="C312" r:id="rId706"/>
    <hyperlink ref="C18" r:id="rId707"/>
    <hyperlink ref="B133" r:id="rId708"/>
    <hyperlink ref="C133" r:id="rId709"/>
    <hyperlink ref="B240" r:id="rId710"/>
    <hyperlink ref="C240" r:id="rId711"/>
    <hyperlink ref="B181" r:id="rId712"/>
    <hyperlink ref="C44" r:id="rId713"/>
    <hyperlink ref="C348" r:id="rId714"/>
    <hyperlink ref="C4" r:id="rId715"/>
    <hyperlink ref="B122" r:id="rId716"/>
    <hyperlink ref="B263" r:id="rId717"/>
    <hyperlink ref="B136" r:id="rId718"/>
    <hyperlink ref="C104" r:id="rId719"/>
    <hyperlink ref="B105" r:id="rId720"/>
    <hyperlink ref="B115" r:id="rId721"/>
    <hyperlink ref="B237" r:id="rId722"/>
    <hyperlink ref="B26" r:id="rId723"/>
    <hyperlink ref="B33" r:id="rId724"/>
    <hyperlink ref="B43" r:id="rId725"/>
    <hyperlink ref="B91" r:id="rId726"/>
    <hyperlink ref="B107" r:id="rId727"/>
    <hyperlink ref="B193" r:id="rId728"/>
    <hyperlink ref="B253" r:id="rId729"/>
    <hyperlink ref="B311" r:id="rId730"/>
    <hyperlink ref="B327" r:id="rId731"/>
    <hyperlink ref="B354" r:id="rId732"/>
    <hyperlink ref="B386" r:id="rId733"/>
    <hyperlink ref="B184" r:id="rId734"/>
    <hyperlink ref="C184" r:id="rId735"/>
    <hyperlink ref="B87" r:id="rId736"/>
    <hyperlink ref="B164" r:id="rId737"/>
    <hyperlink ref="B12" r:id="rId738"/>
    <hyperlink ref="B57" r:id="rId739"/>
    <hyperlink ref="B409" r:id="rId740"/>
    <hyperlink ref="B65" r:id="rId741"/>
    <hyperlink ref="B331" r:id="rId742"/>
    <hyperlink ref="B45" r:id="rId743"/>
    <hyperlink ref="C45" r:id="rId744"/>
    <hyperlink ref="C85" r:id="rId745"/>
    <hyperlink ref="B85" r:id="rId746"/>
    <hyperlink ref="B125" r:id="rId747"/>
    <hyperlink ref="C125" r:id="rId748"/>
    <hyperlink ref="B138" r:id="rId749"/>
    <hyperlink ref="C138" r:id="rId750"/>
    <hyperlink ref="C242" r:id="rId751"/>
    <hyperlink ref="B242" r:id="rId752"/>
    <hyperlink ref="C244" r:id="rId753"/>
    <hyperlink ref="B244" r:id="rId754"/>
    <hyperlink ref="B288" r:id="rId755"/>
    <hyperlink ref="C288" r:id="rId756"/>
    <hyperlink ref="B309" r:id="rId757"/>
    <hyperlink ref="C309" r:id="rId758"/>
    <hyperlink ref="C341" r:id="rId759"/>
    <hyperlink ref="B341" r:id="rId760"/>
    <hyperlink ref="C352" r:id="rId761"/>
    <hyperlink ref="B352" r:id="rId762"/>
    <hyperlink ref="B353" r:id="rId763"/>
    <hyperlink ref="C353" r:id="rId764"/>
    <hyperlink ref="B401" r:id="rId765"/>
    <hyperlink ref="C401" r:id="rId766"/>
    <hyperlink ref="C414" r:id="rId767"/>
    <hyperlink ref="B414" r:id="rId768"/>
    <hyperlink ref="C430" r:id="rId769"/>
    <hyperlink ref="B430" r:id="rId770"/>
    <hyperlink ref="C431" r:id="rId771"/>
    <hyperlink ref="B431" r:id="rId772"/>
    <hyperlink ref="C433" r:id="rId773"/>
    <hyperlink ref="B433" r:id="rId774"/>
    <hyperlink ref="B399" r:id="rId775"/>
    <hyperlink ref="B335" r:id="rId776"/>
    <hyperlink ref="B396" r:id="rId777"/>
    <hyperlink ref="B290" r:id="rId778"/>
    <hyperlink ref="B156" r:id="rId779"/>
    <hyperlink ref="B90" r:id="rId780"/>
    <hyperlink ref="B389" r:id="rId781"/>
    <hyperlink ref="B325" r:id="rId782"/>
    <hyperlink ref="B47" r:id="rId783"/>
    <hyperlink ref="C47" r:id="rId784"/>
    <hyperlink ref="B61" r:id="rId785"/>
    <hyperlink ref="C61" r:id="rId786"/>
    <hyperlink ref="B123" r:id="rId787"/>
    <hyperlink ref="C123" r:id="rId788"/>
    <hyperlink ref="B191" r:id="rId789"/>
    <hyperlink ref="C191" r:id="rId790"/>
    <hyperlink ref="B428" r:id="rId791"/>
    <hyperlink ref="C428" r:id="rId792"/>
    <hyperlink ref="B243" r:id="rId793"/>
    <hyperlink ref="B434" r:id="rId794"/>
  </hyperlinks>
  <pageMargins left="0.7" right="0.7" top="0.75" bottom="0.75" header="0.3" footer="0.3"/>
  <pageSetup orientation="portrait" r:id="rId795"/>
  <headerFooter>
    <oddFooter xml:space="preserve">&amp;L&amp;"Times New Roman, Regular"&amp;8 DC: 5897641-27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Proxy Access Regimes</vt:lpstr>
      <vt:lpstr>Bylaws as of 6-30</vt:lpstr>
    </vt:vector>
  </TitlesOfParts>
  <Company>Covington &amp; Burling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 Diamond-Jones</dc:creator>
  <cp:lastModifiedBy>Plyler, Julie M</cp:lastModifiedBy>
  <dcterms:created xsi:type="dcterms:W3CDTF">2015-11-17T19:33:07Z</dcterms:created>
  <dcterms:modified xsi:type="dcterms:W3CDTF">2017-07-06T22:04:03Z</dcterms:modified>
</cp:coreProperties>
</file>